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E1240363-4653-4EA6-BFDC-656831CFCD2B}" xr6:coauthVersionLast="47" xr6:coauthVersionMax="47" xr10:uidLastSave="{00000000-0000-0000-0000-000000000000}"/>
  <bookViews>
    <workbookView xWindow="-120" yWindow="-120" windowWidth="38640" windowHeight="21240" tabRatio="603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Лист1!$A$7:$AH$1414</definedName>
    <definedName name="_xlnm.Print_Area" localSheetId="0">Лист1!$A$1:$O$1442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</calcChain>
</file>

<file path=xl/sharedStrings.xml><?xml version="1.0" encoding="utf-8"?>
<sst xmlns="http://schemas.openxmlformats.org/spreadsheetml/2006/main" count="2130" uniqueCount="929">
  <si>
    <t xml:space="preserve">Утвержден </t>
  </si>
  <si>
    <t>Муниципальный район</t>
  </si>
  <si>
    <t>Контролируемое лицо</t>
  </si>
  <si>
    <t>Юридический адрес</t>
  </si>
  <si>
    <t>ОГРН</t>
  </si>
  <si>
    <t>ИНН</t>
  </si>
  <si>
    <t>Наименование производственного объекта</t>
  </si>
  <si>
    <t>Адрес местонахождения</t>
  </si>
  <si>
    <t xml:space="preserve">Решением главного государственного санитарного врача по Новосибирской области "Об отнесении объектов надзора к кадегориям чрезвычайно высокого, высокого, значительного, среднего, умеренного и низкого риска" </t>
  </si>
  <si>
    <t>Территориальный отдел</t>
  </si>
  <si>
    <t>ОКВЭД</t>
  </si>
  <si>
    <t xml:space="preserve">Расчетная категория риска </t>
  </si>
  <si>
    <t>Идентификатор ЕИАС</t>
  </si>
  <si>
    <t>Приложение № 2</t>
  </si>
  <si>
    <t>Новосибирская обл, г.о. город Новосибирск, г Новосибирск, ул Макаренко, зд.22/1</t>
  </si>
  <si>
    <t>Новосибирская обл, г.о. город Новосибирск, г Новосибирск, ул Первомайская, 150</t>
  </si>
  <si>
    <t>Новосибирская обл, м.р-н Куйбышевский, г.п. город Куйбышев, г Куйбышев, ул Советская, д.8</t>
  </si>
  <si>
    <t>Новосибирская обл, г.о. город Новосибирск, г Новосибирск, ул Новосибирская, 22/1</t>
  </si>
  <si>
    <t>Новосибирская обл, г.о. город Новосибирск, г Новосибирск, пер 8-й Порт-Артурский, д.77</t>
  </si>
  <si>
    <t>Новосибирская обл, г.о. город Искитим, г Искитим, ул Пушкина, д.64</t>
  </si>
  <si>
    <t>Новосибирская обл, м.р-н Тогучинский, г.п. город Тогучин, г Тогучин, ул Островского</t>
  </si>
  <si>
    <t>Новосибирская обл, г.о. город Новосибирск, г Новосибирск, ул 4-й Пятилетки, д.28А</t>
  </si>
  <si>
    <t>Новосибирская обл, м.р-н Барабинский, г.п. город Барабинск, г Барабинск, ул Деповская, д.21</t>
  </si>
  <si>
    <t>Новосибирская обл, м.р-н Чановский, с.п. Озеро-Карачинский сельсовет, кп Озеро-Карачи, ул Школьная, д.32</t>
  </si>
  <si>
    <t>Новосибирская обл, г.о. город Новосибирск, г Новосибирск, ул Широкая, 23</t>
  </si>
  <si>
    <t>Новосибирская обл, г.о. город Новосибирск, г Новосибирск, ул Пархоменко, д.70</t>
  </si>
  <si>
    <t>Новосибирская обл, г.о. город Новосибирск, г Новосибирск, ул Декабристов, д.99</t>
  </si>
  <si>
    <t>Новосибирская обл, г.о. город Новосибирск, г Новосибирск, ул Покатная, 126</t>
  </si>
  <si>
    <t>Новосибирская обл, м.р-н Барабинский, г.п. город Барабинск, г Барабинск, ул Карла Маркса, д.102</t>
  </si>
  <si>
    <t>Новосибирская обл, г.о. город Новосибирск, г Новосибирск, ул Ельцовская, д.6</t>
  </si>
  <si>
    <t>Новосибирская обл, м.р-н Барабинский, г.п. город Барабинск, г Барабинск, ул Ермака, зд.14</t>
  </si>
  <si>
    <t>Новосибирская обл, г Новосибирск, ул Бориса Богаткова, 266/2</t>
  </si>
  <si>
    <t>Новосибирская обл, м.р-н Черепановский, г.п. город Черепаново, г Черепаново, ул Пролетарская, д.78</t>
  </si>
  <si>
    <t>Новосибирская обл, м.р-н Тогучинский, г.п. город Тогучин, г Тогучин, ул Вокзальная, д.25А</t>
  </si>
  <si>
    <t>Новосибирская обл, м.р-н Ордынский, г.п. рабочий поселок Ордынское, рп Ордынское, пр-кт Ленина, д.17</t>
  </si>
  <si>
    <t>Новосибирская обл, г.о. город Новосибирск, г Новосибирск, ул Зыряновская, д.61</t>
  </si>
  <si>
    <t>Новосибирская обл, г.о. город Искитим, г Искитим, ул Советская, д.245</t>
  </si>
  <si>
    <t>Новосибирская обл, г.о. город Новосибирск, г Новосибирск, ул Чигорина, зд.3</t>
  </si>
  <si>
    <t>Новосибирская обл, м.р-н Болотнинский, г.п. город Болотное, г Болотное, ул Иркутская, д.38</t>
  </si>
  <si>
    <t>Новосибирская обл, м.р-н Колыванский, г.п. рабочий поселок Колывань, рп Колывань, ул Советская, зд.121</t>
  </si>
  <si>
    <t>Новосибирская обл, г Новосибирск, ул Дачная, 38</t>
  </si>
  <si>
    <t>Новосибирская обл, м.р-н Венгеровский, с.п. Венгеровский сельсовет, с Венгерово, ул Ленина, зд.85а</t>
  </si>
  <si>
    <t>Новосибирская обл, м.р-н Сузунский, г.п. рабочий поселок Сузун, рп Сузун, ул Вокзальная, д.17</t>
  </si>
  <si>
    <t>Новосибирская обл, м.р-н Барабинский, г.п. город Барабинск, г Барабинск, ул Ленина, зд.105</t>
  </si>
  <si>
    <t>Новосибирская обл, г.о. город Новосибирск, г Новосибирск, ул Плахотного, 26</t>
  </si>
  <si>
    <t>Новосибирская обл, м.о. Карасукский, г Карасук, ул Ленина, д.25</t>
  </si>
  <si>
    <t>Новосибирская обл, м.р-н Куйбышевский, г.п. город Куйбышев, г Куйбышев, ул Каинская, д.31</t>
  </si>
  <si>
    <t>Новосибирская обл, м.р-н Черепановский, г.п. рабочий поселок Дорогино, рп Дорогино, ул Ленина, зд.6</t>
  </si>
  <si>
    <t>Новосибирская обл, м.р-н Кочковский, с.п. Кочковский сельсовет, с Кочки, ул Революционная, д.38Б</t>
  </si>
  <si>
    <t>Новосибирская обл, м.р-н Убинский, с.п. Убинский сельсовет, с Убинское, ул Чуднова, зд.8</t>
  </si>
  <si>
    <t>Новосибирская обл, м.р-н Чановский, г.п. рабочий поселок Чаны, рп Чаны, ул Советская, д.166</t>
  </si>
  <si>
    <t>Новосибирская обл, м.р-н Тогучинский, с.п. Шахтинский сельсовет, п Шахта, ул Юбилейная</t>
  </si>
  <si>
    <t>Новосибирская обл, м.р-н Новосибирский, с.п. Мичуринский сельсовет, п Элитный, ул Беломорская, д.1</t>
  </si>
  <si>
    <t>Новосибирская обл, г.о. город Бердск, г Бердск, ул Красноармейская, д.86</t>
  </si>
  <si>
    <t>Новосибирская обл, м.р-н Здвинский, с.п. Здвинский сельсовет, с Здвинск, ул Калинина, 53 Г</t>
  </si>
  <si>
    <t>Новосибирская обл, м.о. Татарский, г Татарск, ул Ленина, д.106А</t>
  </si>
  <si>
    <t>Новосибирская обл, г.о. город Новосибирск, г Новосибирск, ул Виктора Уса, д.1/1</t>
  </si>
  <si>
    <t>Новосибирская обл, м.р-н Новосибирский, с.п. Верх-Тулинский сельсовет, с Верх-Тула, ул Советская, д.85</t>
  </si>
  <si>
    <t>Новосибирская обл, м.р-н Ордынский, с.п. Пролетарский сельсовет, п Пролетарский, ул Ленина, д.3, 1</t>
  </si>
  <si>
    <t>Новосибирская обл, г Новосибирск, ул Широкая, 27</t>
  </si>
  <si>
    <t>Новосибирская обл, г.о. город Новосибирск, г Новосибирск, ул Ивана Севастьянова, д.5</t>
  </si>
  <si>
    <t>Новосибирская обл, г.о. город Бердск, г Бердск, ул Ключевая, зд.60</t>
  </si>
  <si>
    <t>Новосибирская обл, г.о. город Новосибирск, г Новосибирск, ул Гоголя, д.47/1</t>
  </si>
  <si>
    <t>Новосибирская обл, г.о. город Бердск, г Бердск, ул Весенняя, зд.12</t>
  </si>
  <si>
    <t>Новосибирская обл, м.р-н Куйбышевский, г.п. город Куйбышев, г Куйбышев, кв-л 9-й, д.9</t>
  </si>
  <si>
    <t>Новосибирская обл, м.р-н Коченевский, г.п. рабочий поселок Коченево, рп Коченево, ул Победы, д.20</t>
  </si>
  <si>
    <t>Новосибирская обл, г Новосибирск, ул Объединения, 80</t>
  </si>
  <si>
    <t>Новосибирская обл, м.р-н Тогучинский, с.п. Шахтинский сельсовет, п Шахта, ул Юбилейная, д.23</t>
  </si>
  <si>
    <t>Новосибирская обл, м.р-н Маслянинский, г.п. рабочий поселок Маслянино, рп Маслянино, ул Боровая, д.1б</t>
  </si>
  <si>
    <t>Новосибирская обл, м.р-н Искитимский, г.п. рабочий поселок Линево, рп Линево, б-р Ветеранов Войны, д.3</t>
  </si>
  <si>
    <t>Новосибирская обл, м.р-н Чановский, г.п. рабочий поселок Чаны, рп Чаны, ул Победы, зд.36/1</t>
  </si>
  <si>
    <t>Новосибирская обл, м.р-н Куйбышевский, г.п. город Куйбышев, г Куйбышев, ул Володарского, д.82</t>
  </si>
  <si>
    <t>Новосибирская обл, м.р-н Доволенский, с.п. Доволенский сельсовет, с Довольное, ул Мичурина, д.1</t>
  </si>
  <si>
    <t>Новосибирская обл, г.о. город Новосибирск, г Новосибирск, ул Фабричная, д.65/2</t>
  </si>
  <si>
    <t>Новосибирская обл, м.р-н Куйбышевский, г.п. город Куйбышев, г Куйбышев, ул Войкова, д.4</t>
  </si>
  <si>
    <t>Новосибирская обл, м.р-н Тогучинский, г.п. город Тогучин, г Тогучин, ул Гутовская, зд.2А</t>
  </si>
  <si>
    <t>Новосибирская обл, г Новосибирск, ул Сибиряков-Гвардейцев, 40</t>
  </si>
  <si>
    <t>Новосибирская обл, г.о. город Новосибирск, г Новосибирск, пер 1-й Пархоменко, д.16</t>
  </si>
  <si>
    <t>Новосибирская обл, г.о. город Новосибирск, г Новосибирск, ул Зорге, д.44а</t>
  </si>
  <si>
    <t>Новосибирская обл, м.р-н Куйбышевский, г.п. город Куйбышев, г Куйбышев, ул Закраевского, д.93</t>
  </si>
  <si>
    <t>Новосибирская обл, м.р-н Барабинский, г.п. город Барабинск, г Барабинск, ул Карла Маркса, д.207</t>
  </si>
  <si>
    <t>Новосибирская обл, м.о. Карасукский, г Карасук, ул Сорокина, д.15</t>
  </si>
  <si>
    <t>Новосибирская обл, м.р-н Краснозерский, с.п. Веселовский сельсовет, с Веселовское, ул Ленина, д.17</t>
  </si>
  <si>
    <t>Новосибирская обл, г.о. город Искитим, г Искитим, мкр Южный, д.56</t>
  </si>
  <si>
    <t>Новосибирская обл, г.о. город Бердск, г Бердск, ул Попова, 1а</t>
  </si>
  <si>
    <t>Новосибирская обл, м.р-н Краснозерский, г.п. рабочий поселок Краснозерское, рп Краснозерское, ул Октябрьская, зд.23</t>
  </si>
  <si>
    <t>Новосибирская обл, м.р-н Барабинский, г.п. город Барабинск, г Барабинск, ул Кирова, д.16</t>
  </si>
  <si>
    <t>Новосибирская обл, м.р-н Ордынский, с.п. Красноярский сельсовет, с Красный Яр, ул Ленина, д.33</t>
  </si>
  <si>
    <t>Новосибирская обл, г.о. город Новосибирск, г Новосибирск, ул Выборная, 89/6</t>
  </si>
  <si>
    <t>Новосибирская обл, г.о. город Бердск, г Бердск, ул Пионерская, д.12</t>
  </si>
  <si>
    <t>Новосибирская обл, м.р-н Мошковский, с.п. Сокурский сельсовет, с Сокур, ул Советская</t>
  </si>
  <si>
    <t>Новосибирская обл, м.о. Карасукский, г Карасук, ул Пархоменко,7</t>
  </si>
  <si>
    <t>Новосибирская обл, г.о. город Новосибирск, г Новосибирск, ул Линейная, д.31А</t>
  </si>
  <si>
    <t>Новосибирская обл, м.о. Маслянинский, рп Маслянино, ул Коммунистическаязд. 25/2</t>
  </si>
  <si>
    <t>Новосибирская обл, Доволенский р-н, село Довольное, ул Мичурина, д 22/1</t>
  </si>
  <si>
    <t>Новосибирская обл, р-н Ордынский, рп Ордынское, пр-кт Ленина, 2б</t>
  </si>
  <si>
    <t>Территориальный отдел Управления в г. Бердске</t>
  </si>
  <si>
    <t>город Новосибирск</t>
  </si>
  <si>
    <t>магазин</t>
  </si>
  <si>
    <t>Территориальный отдел Управления в Карасукском районе</t>
  </si>
  <si>
    <t>Отдел надзора по гигиене питания, гигиене детей и подростков</t>
  </si>
  <si>
    <t>Территориальный отдел Управления в Татарском районе</t>
  </si>
  <si>
    <t>Торговля розничная прочая в неспециализированных магазинах</t>
  </si>
  <si>
    <t>Территориальный отдел Управления в Искитимском районе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</si>
  <si>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</si>
  <si>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Территориальный отдел Управления в Ордынском районе</t>
  </si>
  <si>
    <t>Ордынский муниципальный район</t>
  </si>
  <si>
    <t>Доволенский муниципальный район</t>
  </si>
  <si>
    <t>Высокий риск</t>
  </si>
  <si>
    <t>Кочковский муниципальный район</t>
  </si>
  <si>
    <t>Отдел надзора по гигиене труда, коммунальной гигиене</t>
  </si>
  <si>
    <t>Значительный риск</t>
  </si>
  <si>
    <t>Умеренный риск</t>
  </si>
  <si>
    <t>Средний риск</t>
  </si>
  <si>
    <t>Новосибирский муниципальный район</t>
  </si>
  <si>
    <t>Деятельность ресторанов и услуги по доставке продуктов питания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</si>
  <si>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</si>
  <si>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кафе</t>
  </si>
  <si>
    <t>Баганский муниципальный район</t>
  </si>
  <si>
    <t>Магазин</t>
  </si>
  <si>
    <t>Подача напитков</t>
  </si>
  <si>
    <t>НОВОСИБИРСКАЯ ОБЛАСТЬ, ГОРОД НОВОСИБИРСК</t>
  </si>
  <si>
    <t/>
  </si>
  <si>
    <t>Новосибирская обл</t>
  </si>
  <si>
    <t>Искитимский муниципальный район</t>
  </si>
  <si>
    <t>Забор, очистка и распределение воды</t>
  </si>
  <si>
    <t>Чрезвычайно высокий риск</t>
  </si>
  <si>
    <t>Торговля розничная пищевыми продуктами, напитками и табачными изделиями в специализированных магазинах</t>
  </si>
  <si>
    <t>Карасукский муниципальный округ</t>
  </si>
  <si>
    <t>город Бердск</t>
  </si>
  <si>
    <t>Территориальный отдел Управления в Барабинском районе</t>
  </si>
  <si>
    <t>Барабинский муниципальный район</t>
  </si>
  <si>
    <t>Венгеровский муниципальный округ</t>
  </si>
  <si>
    <t>Территориальный отдел Управления в Коченевском районе</t>
  </si>
  <si>
    <t>Коченевский муниципальный район</t>
  </si>
  <si>
    <t>Торговля розничная алкогольными напитками, включая пиво, в специализированных магазинах</t>
  </si>
  <si>
    <t>Куйбышевский муниципальный район</t>
  </si>
  <si>
    <t>город Искитим</t>
  </si>
  <si>
    <t>ресторан</t>
  </si>
  <si>
    <t>Северный муниципальный округ</t>
  </si>
  <si>
    <t>аптека</t>
  </si>
  <si>
    <t>Торговля розничная лекарственными средствами в специализированных магазинах (аптеках)</t>
  </si>
  <si>
    <t>Производство хлеба и мучных кондитерских изделий, тортов и пирожных недлительного хранения</t>
  </si>
  <si>
    <t>630005, НОВОСИБИРСКАЯ ОБЛАСТЬ Г НОВОСИБИРСК, УЛ КРЫЛОВА ЗД. 36, ПОМЕЩ. 50</t>
  </si>
  <si>
    <t>аптечный пункт</t>
  </si>
  <si>
    <t>Кафе</t>
  </si>
  <si>
    <t>Территориальный отдел Управления в Мошковском районе</t>
  </si>
  <si>
    <t>Мошковский муниципальный район</t>
  </si>
  <si>
    <t>Каргатский муниципальный район</t>
  </si>
  <si>
    <t>производство</t>
  </si>
  <si>
    <t>Деятельность предприятий общественного питания по прочим видам организации питания</t>
  </si>
  <si>
    <t>столовая</t>
  </si>
  <si>
    <t>Торговля розничная молочными продуктами в специализированных магазинах</t>
  </si>
  <si>
    <t>город Обь</t>
  </si>
  <si>
    <t>Индивидуальный предприниматель ВОЛКОВА ЕЛЕНА ВЛАДИМИРОВНА</t>
  </si>
  <si>
    <t>630111, НОВОСИБИРСКАЯ ОБЛАСТЬ , Г. НОВОСИБИРСК, УЛ. ИППОДРОМСКАЯ, Д. 48, КВ. 150</t>
  </si>
  <si>
    <t>318547600161681</t>
  </si>
  <si>
    <t>541001110568</t>
  </si>
  <si>
    <t>бар</t>
  </si>
  <si>
    <t>Новосибирская обл, м.р-н Краснозерский, с.п. Октябрьский сельсовет, п Октябрьский, ул Мира, д.5</t>
  </si>
  <si>
    <t>8f2fa294-2f62-4ac7-a078-8d64ba96a0c9</t>
  </si>
  <si>
    <t>Аптека</t>
  </si>
  <si>
    <t>Низкий риск</t>
  </si>
  <si>
    <t>ОБЩЕСТВО С ОГРАНИЧЕННОЙ ОТВЕТСТВЕННОСТЬЮ "АБСОЛЮТ"</t>
  </si>
  <si>
    <t>630900, НОВОСИБИРСКАЯ ОБЛАСТЬ Г.О. ГОРОД НОВОСИБИРСК, Г НОВОСИБИРСК, ПЕР 7-Й МАГИСТРАЛЬНЫЙ ЗД. 24/1</t>
  </si>
  <si>
    <t>1135476101254</t>
  </si>
  <si>
    <t>5404487621</t>
  </si>
  <si>
    <t>торговая точка</t>
  </si>
  <si>
    <t>Новосибирская обл, г.о. город Новосибирск, г Новосибирск, ул Мичурина, 12</t>
  </si>
  <si>
    <t>Производство продукции из мяса убойных животных и мяса птицы</t>
  </si>
  <si>
    <t>парикмахерская</t>
  </si>
  <si>
    <t>Деятельность предприятий общественного питания с обслуживанием на вынос</t>
  </si>
  <si>
    <t>от 29.06.2026 №  -П-2026</t>
  </si>
  <si>
    <t>Индивидуальный предприниматель НИКИШИНА ОКСАНА ВЛАДИМИРОВНА</t>
  </si>
  <si>
    <t>630123, НОВОСИБИРСКАЯ ОБЛАСТЬ, Г.О. ГОРОД НОВОСИБИРСК, Г НОВОСИБИРСК, Ш ДАЧНОЕ, Д. 1/1</t>
  </si>
  <si>
    <t>322547600022711</t>
  </si>
  <si>
    <t>540543682940</t>
  </si>
  <si>
    <t>столовая "Как дома"</t>
  </si>
  <si>
    <t>Новосибирская обл, г.о. город Новосибирск, г Новосибирск, пр-кт Карла Маркса, 57/1</t>
  </si>
  <si>
    <t>1ede1343-787d-4c6e-a5e1-23695d89b085</t>
  </si>
  <si>
    <t>ОБЩЕСТВО С ОГРАНИЧЕННОЙ ОТВЕТСТВЕННОСТЬЮ "БОЛЬШАЯ ПЕРЕМЕНА НСК"</t>
  </si>
  <si>
    <t>630015, НОВОСИБИРСКАЯ ОБЛАСТЬ Г. НОВОСИБИРСК, ПР-КТ ДЗЕРЖИНСКОГО Д. 32/1, КВ. 68</t>
  </si>
  <si>
    <t>1155476098040</t>
  </si>
  <si>
    <t>5401956089</t>
  </si>
  <si>
    <t>Новосибирская обл, г.о. город Новосибирск, г Новосибирск, пр-кт Дзержинского, 32/1</t>
  </si>
  <si>
    <t>Деятельность столовых и буфетов при предприятиях и учреждениях</t>
  </si>
  <si>
    <t>7dd9ca59-0b09-4a91-ba8e-6b2000940c72</t>
  </si>
  <si>
    <t>Новосибирская обл, м.р-н Ордынский, г.п. рабочий поселок Ордынское, рп Ордынское, пр-кт Ленина, д.2</t>
  </si>
  <si>
    <t>Краснозерский муниципальный район</t>
  </si>
  <si>
    <t>ЧАСТНОЕ ОБЩЕОБРАЗОВАТЕЛЬНОЕ  УЧРЕЖДЕНИЕ "ЮНИОН"</t>
  </si>
  <si>
    <t>630090, НОВОСИБИРСКАЯ ОБЛАСТЬ Г. НОВОСИБИРСК, ПР-Д ЦВЕТНОЙ Д. 3</t>
  </si>
  <si>
    <t>1065400044610</t>
  </si>
  <si>
    <t>5408246955</t>
  </si>
  <si>
    <t>школа частная</t>
  </si>
  <si>
    <t>Новосибирская обл, г.о. город Новосибирск, г Новосибирск, проезд Цветной, д.3</t>
  </si>
  <si>
    <t>Образование среднее общее</t>
  </si>
  <si>
    <t>4fd78b20-0c7a-4a2e-bbcf-fee6ab871e8a</t>
  </si>
  <si>
    <t>ОБЩЕСТВО С ОГРАНИЧЕННОЙ ОТВЕТСТВЕННОСТЬЮ "ПРИРОДА-С"</t>
  </si>
  <si>
    <t>633010, НОВОСИБИРСКАЯ ОБЛАСТЬ Г. БЕРДСК, УЛ. ЛЕНИНА Д. 89/9, КОМ. 215</t>
  </si>
  <si>
    <t>1035402451336</t>
  </si>
  <si>
    <t>5406201490</t>
  </si>
  <si>
    <t xml:space="preserve">Центр АЛЬПАМ (продажа НАПИТКИ КОНЦЕНТРИРОВАННЫЕ) </t>
  </si>
  <si>
    <t>Новосибирская обл, г.о. город Новосибирск, г Новосибирск, ул Восход, д.26/1</t>
  </si>
  <si>
    <t>687d2c8e-fc0b-465e-8545-38a56336aef3</t>
  </si>
  <si>
    <t>чрезвычайно высокий</t>
  </si>
  <si>
    <t>средний</t>
  </si>
  <si>
    <t>Чистоозерный муниципальный район</t>
  </si>
  <si>
    <t>Новосибирская обл, м.р-н Чистоозерный, с.п. Новопесчанский сельсовет, с Новопесчаное, ул Зеленая, д.28</t>
  </si>
  <si>
    <t>торговое место</t>
  </si>
  <si>
    <t>Новосибирская обл, г.о. город Новосибирск, г Новосибирск, ул Хилокская, д.3</t>
  </si>
  <si>
    <t>Индивидуальный предприниматель ЭЙРИХ ЕВГЕНИЙ ЯКОВЛЕВИЧ</t>
  </si>
  <si>
    <t>630023, НОВОСИБИРСКАЯ ОБЛАСТЬ, Г.О. ГОРОД НОВОСИБИРСК, Г НОВОСИБИРСК, УЛ ДМИТРИЯ ШМОНИНА, Д. 10/2, КВ. 380</t>
  </si>
  <si>
    <t>324547600148894</t>
  </si>
  <si>
    <t>542207926182</t>
  </si>
  <si>
    <t>Восток Суши</t>
  </si>
  <si>
    <t>Новосибирская обл, г.о. город Новосибирск, г Новосибирск, ул Титова, д.13</t>
  </si>
  <si>
    <t>ОБЩЕСТВО С ОГРАНИЧЕННОЙ ОТВЕТСТВЕННОСТЬЮ "РИАЛ"</t>
  </si>
  <si>
    <t>633204, НОВОСИБИРСКАЯ ОБЛАСТЬ Г.О. ГОРОД ИСКИТИМ, Г. ИСКИТИМ, ПР-КТ ЮБИЛЕЙНЫЙ Д. 1Б</t>
  </si>
  <si>
    <t>1135483001433</t>
  </si>
  <si>
    <t>5446015229</t>
  </si>
  <si>
    <t>управляющая компания</t>
  </si>
  <si>
    <t>Новосибирская обл, г.о. город Искитим, г Искитим, пр-кт Юбилейный, д.1б</t>
  </si>
  <si>
    <t>Индивидуальный предприниматель РУДНЕВ ДМИТРИЙ ПАВЛОВИЧ</t>
  </si>
  <si>
    <t>Новосибирская обл, с Северное, ул Чкалова 31</t>
  </si>
  <si>
    <t>307547105900030</t>
  </si>
  <si>
    <t>544705094519</t>
  </si>
  <si>
    <t>кафе "Просто хорошо"</t>
  </si>
  <si>
    <t>Новосибирская обл, м.о. Северный, с. Северное, ул Радищева, д.10</t>
  </si>
  <si>
    <t>Индивидуальный предприниматель ВЕСНИНА ТАТЬЯНА АНАТОЛЬЕВНА</t>
  </si>
  <si>
    <t>630033, Новосибирская обл, г Новосибирск, ул Чигорина 12/2, 45</t>
  </si>
  <si>
    <t>324547600007628</t>
  </si>
  <si>
    <t>540318650426</t>
  </si>
  <si>
    <t xml:space="preserve">  Точка кофе с собой LoCo</t>
  </si>
  <si>
    <t>Новосибирская обл, г.о. город Новосибирск, г Новосибирск, ул Ольги Жилиной, д.58</t>
  </si>
  <si>
    <t>Индивидуальный предприниматель ШМОРГУНОВ ВИКТОР СЕРГЕЕВИЧ</t>
  </si>
  <si>
    <t>630136, НОВОСИБИРСКАЯ ОБЛАСТЬ , Г. НОВОСИБИРСК, УЛ. ЯНТАРНАЯ, Д.44, 3</t>
  </si>
  <si>
    <t>304540433800277</t>
  </si>
  <si>
    <t>540405869905</t>
  </si>
  <si>
    <t>Хот-дог мастер</t>
  </si>
  <si>
    <t>Новосибирская обл, г.о. город Новосибирск, г Новосибирск, пр-кт Красный, д.31</t>
  </si>
  <si>
    <t>Индивидуальный предприниматель РЕШИЛОВ СЕРГЕЙ АЛЕКСАНДРОВИЧ</t>
  </si>
  <si>
    <t>426052, УДМУРТСКАЯ РЕСПУБЛИКА, Г.О. ГОРОД ИЖЕВСК, Г ИЖЕВСК, УЛ ТВЕРСКАЯ, Д. 51, КВ. 72</t>
  </si>
  <si>
    <t>315547600074819</t>
  </si>
  <si>
    <t>543325044020</t>
  </si>
  <si>
    <t>Новосибирская обл, г.о. город Новосибирск, г Новосибирск, ул Объединения, д.42</t>
  </si>
  <si>
    <t>кафе Солнечный день</t>
  </si>
  <si>
    <t>Новосибирская обл, г.о. город Новосибирск, г Новосибирск, мгстр. Вокзальная, зд.16</t>
  </si>
  <si>
    <t>Новосибирская обл, г.о. город Новосибирск, г Новосибирск, ул Ленина, д.3</t>
  </si>
  <si>
    <t>Новосибирская обл, г.о. город Новосибирск, г Новосибирск, ул Зорге, д.133/2</t>
  </si>
  <si>
    <t>ОБЩЕСТВО С ОГРАНИЧЕННОЙ ОТВЕТСТВЕННОСТЬЮ СТОЛОВАЯ "ОТДЫХ"</t>
  </si>
  <si>
    <t>632335, НОВОСИБИРСКАЯ ОБЛАСТЬ Р-Н БАРАБИНСКИЙ, Г БАРАБИНСК, УЛ ПУТЕВАЯ Д. 141</t>
  </si>
  <si>
    <t>1025406625760</t>
  </si>
  <si>
    <t>5444102780</t>
  </si>
  <si>
    <t>столовая "Отдых"</t>
  </si>
  <si>
    <t>Новосибирская обл, м.р-н Барабинский, г.п. город Барабинск, г Барабинск, ул Путевая, 141</t>
  </si>
  <si>
    <t>Купинский муниципальный район</t>
  </si>
  <si>
    <t>Новосибирская обл, м.р-н Купинский, г.п. город Купино, г Купино, ул Советов, 327</t>
  </si>
  <si>
    <t>ОБЩЕСТВО С ОГРАНИЧЕННОЙ ОТВЕТСТВЕННОСТЬЮ "МОС-ТРАДО"</t>
  </si>
  <si>
    <t>111675, Г.МОСКВА ВН.ТЕР.Г. МУНИЦИПАЛЬНЫЙ ОКРУГ КОСИНО-УХТОМСКИЙ, УЛ ЛУХМАНОВСКАЯ Д. 34, ПОМЕЩ. 15/1</t>
  </si>
  <si>
    <t>1127747042081</t>
  </si>
  <si>
    <t>7718905658</t>
  </si>
  <si>
    <t>Новосибирская обл, г.о. город Новосибирск, г Новосибирск, пр-кт Красный, д.101</t>
  </si>
  <si>
    <t>Татарский муниципальный район</t>
  </si>
  <si>
    <t>ОБЩЕСТВО С ОГРАНИЧЕННОЙ ОТВЕТСТВЕННОСТЬЮ "ПРОИЗВОДСТВЕННИК"</t>
  </si>
  <si>
    <t>632125, НОВОСИБИРСКАЯ ОБЛАСТЬ Р-Н ТАТАРСКИЙ, Г. ТАТАРСК, УЛ. НИКИШКИНОЙ Д. 6</t>
  </si>
  <si>
    <t>1125474000607</t>
  </si>
  <si>
    <t>5453000142</t>
  </si>
  <si>
    <t xml:space="preserve"> колбасный цех</t>
  </si>
  <si>
    <t>Новосибирская обл, м.р-н Татарский, г.п. город Татарск, г Татарск, ул Никишкиной, д.6</t>
  </si>
  <si>
    <t>Новосибирская обл, г.о. город Новосибирск, г Новосибирск, пр-кт Дзержинского, 125</t>
  </si>
  <si>
    <t>Новосибирская обл, м.о. Карасукский, г Карасук, ул Пархоменко, зд.5А</t>
  </si>
  <si>
    <t>ОБЩЕСТВО С ОГРАНИЧЕННОЙ ОТВЕТСТВЕННОСТЬЮ "АЛЬФА РИТЕЙЛ КОМПАНИ"</t>
  </si>
  <si>
    <t>656015, АЛТАЙСКИЙ КРАЙ Г.О. ГОРОД БАРНАУЛ, Г БАРНАУЛ, ПР-КТ СТРОИТЕЛЕЙ ЗД. 16</t>
  </si>
  <si>
    <t>1105405006321</t>
  </si>
  <si>
    <t>5405409496</t>
  </si>
  <si>
    <t>Новосибирская обл, г.о. город Новосибирск, г Новосибирск, ул Кирова, 25</t>
  </si>
  <si>
    <t>ОБЩЕСТВО С ОГРАНИЧЕННОЙ ОТВЕТСТВЕННОСТЬЮ "ГЛОБУС"</t>
  </si>
  <si>
    <t>125414, Г.МОСКВА УЛ. ФЕСТИВАЛЬНАЯ Д. 24А, КВ. 13</t>
  </si>
  <si>
    <t>1157746022268</t>
  </si>
  <si>
    <t>7723372638</t>
  </si>
  <si>
    <t>кафе-бар "Полетели-2"</t>
  </si>
  <si>
    <t>Новосибирская обл, г.о. город Обь, г Обь, пр-кт Мозжерина, зд.100г</t>
  </si>
  <si>
    <t>Новосибирская область</t>
  </si>
  <si>
    <t>Новосибирская обл, м.р-н Новосибирский, с.п. Толмачевский сельсовет, снт Юбилей, ул Степная, д.775а</t>
  </si>
  <si>
    <t>Новосибирская обл, г.о. город Новосибирск, г Новосибирск, ул Котовского, д.1</t>
  </si>
  <si>
    <t>Тогучинский муниципальный район</t>
  </si>
  <si>
    <t>ОБЩЕСТВО С ОГРАНИЧЕННОЙ ОТВЕТСТВЕННОСТЬЮ "ЗАВЬЯЛОВСКОЕ "ТОГУЧИНСКОГО РАЙПО"</t>
  </si>
  <si>
    <t>633471, НОВОСИБИРСКАЯ ОБЛАСТЬ Р-Н ТОГУЧИНСКИЙ, С. БЕРЕЗИКОВО, УЛ. ЦЕНТРАЛЬНАЯ ЗД. 3</t>
  </si>
  <si>
    <t>1025404576450</t>
  </si>
  <si>
    <t>5438113007</t>
  </si>
  <si>
    <t>Новосибирская обл, м.р-н Тогучинский, с.п. Шахтинский сельсовет, п Шахта, ул Трактовая</t>
  </si>
  <si>
    <t>ОБЩЕСТВО С ОГРАНИЧЕННОЙ ОТВЕТСТВЕННОСТЬЮ "ПИЦЦА СИБИРЬ"</t>
  </si>
  <si>
    <t>630004, НОВОСИБИРСКАЯ ОБЛАСТЬ Г.О. ГОРОД НОВОСИБИРСК, Г НОВОСИБИРСК, ПР-КТ ДИМИТРОВА ЗД. 1, ПОМЕЩ. 304</t>
  </si>
  <si>
    <t>1255400028256</t>
  </si>
  <si>
    <t>5406850350</t>
  </si>
  <si>
    <t>Хеллоу Пицца</t>
  </si>
  <si>
    <t>Новосибирская обл, м.р-н Новосибирский, г.п. рабочий поселок Краснообск, рп Краснообск, мкр 2, зд.244/5, помещение 2</t>
  </si>
  <si>
    <t>Индивидуальный предприниматель ГОНЧАРОВ АЛЕКСАНДР ВИКТОРОВИЧ</t>
  </si>
  <si>
    <t>320547600104995</t>
  </si>
  <si>
    <t>543241397950</t>
  </si>
  <si>
    <t>ОБЩЕСТВО С ОГРАНИЧЕННОЙ ОТВЕТСТВЕННОСТЬЮ "АПТЕКА"ДВИНА"</t>
  </si>
  <si>
    <t>1125476086174</t>
  </si>
  <si>
    <t>5406712110</t>
  </si>
  <si>
    <t>Новосибирская обл, г.о. город Новосибирск, г Новосибирск, пр-кт Красный, д.186/1</t>
  </si>
  <si>
    <t>ОБЩЕСТВО С ОГРАНИЧЕННОЙ ОТВЕТСТВЕННОСТЬЮ "МАСТЕР"</t>
  </si>
  <si>
    <t>630091, НОВОСИБИРСКАЯ ОБЛАСТЬ Г. НОВОСИБИРСК, УЛ. ГОГОЛЯ Д. 9, ЭТАЖ 1</t>
  </si>
  <si>
    <t>1165476117553</t>
  </si>
  <si>
    <t>5406611698</t>
  </si>
  <si>
    <t>Пекарня Schmidt</t>
  </si>
  <si>
    <t>Новосибирская обл, г.о. город Новосибирск, г Новосибирск, ул Ипподромская, д.46</t>
  </si>
  <si>
    <t>Новосибирская обл, г.о. город Новосибирск, г Новосибирск, ул Титова, д.35/1</t>
  </si>
  <si>
    <t>ОБЩЕСТВО С ОГРАНИЧЕННОЙ ОТВЕТСТВЕННОСТЬЮ "БАЛАНС"</t>
  </si>
  <si>
    <t>633004, НОВОСИБИРСКАЯ ОБЛАСТЬ Г. БЕРДСК, УЛ. ХИМЗАВОДСКАЯ Д. 11/1, ПОМЕЩ. 56</t>
  </si>
  <si>
    <t>1145476129974</t>
  </si>
  <si>
    <t>5445038030</t>
  </si>
  <si>
    <t>молочный завод</t>
  </si>
  <si>
    <t>Новосибирская обл, м.р-н Куйбышевский, г.п. город Куйбышев, г Куйбышев, ул Володарского, 11</t>
  </si>
  <si>
    <t>Чай Пай международный терминал</t>
  </si>
  <si>
    <t>Новосибирская обл, г.о. город Обь, г Обь, пр-кт Мозжерина, 100</t>
  </si>
  <si>
    <t>Новосибирская обл, г.о. город Новосибирск, г Новосибирск, ул Ростовская, 7а</t>
  </si>
  <si>
    <t>Индивидуальный предприниматель ТИМКО СЕРГЕЙ ВИКТОРОВИЧ</t>
  </si>
  <si>
    <t>632733, НОВОСИБИРСКАЯ ОБЛАСТЬ, М.Р-Н КУПИНСКИЙ, Г.П. ГОРОД КУПИНО, Г КУПИНО, УЛ ЛАЗО, Д. 2, КВ. 2</t>
  </si>
  <si>
    <t>325547600093441</t>
  </si>
  <si>
    <t>542929844210</t>
  </si>
  <si>
    <t xml:space="preserve">Кафе </t>
  </si>
  <si>
    <t>Новосибирская обл, м.р-н Купинский, г.п. город Купино, г Купино, ул Розы Люксембург, д.45</t>
  </si>
  <si>
    <t>Индивидуальный предприниматель КОМАРОВ РОМАН ВЛАДИМИРОВИЧ</t>
  </si>
  <si>
    <t>630088 , Новосибирская обл, г Новосибирск, ул Зорге 69</t>
  </si>
  <si>
    <t>319547600149279</t>
  </si>
  <si>
    <t>540209087524</t>
  </si>
  <si>
    <t>Новосибирская обл, г.о. город Новосибирск, г Новосибирск, пр-кт Красный, 291</t>
  </si>
  <si>
    <t>Новосибирская обл, г.о. город Новосибирск, г Новосибирск, пл им. Карла Маркса, 1</t>
  </si>
  <si>
    <t>Новосибирская обл, г.о. город Новосибирск, г Новосибирск, ул Оловозаводская, д.13</t>
  </si>
  <si>
    <t>ОБЩЕСТВО С ОГРАНИЧЕННОЙ ОТВЕТСТВЕННОСТЬЮ "НОВОСИБИРСКСНАБСБЫТ"</t>
  </si>
  <si>
    <t>630007, НОВОСИБИРСКАЯ ОБЛАСТЬ Г. НОВОСИБИРСК, УЛ. КОММУНИСТИЧЕСКАЯ Д. 48, ОФИС 27</t>
  </si>
  <si>
    <t>1105476095988</t>
  </si>
  <si>
    <t>5406653384</t>
  </si>
  <si>
    <t>Кафе "Натали"</t>
  </si>
  <si>
    <t>Новосибирская обл, г.о. город Новосибирск, г Новосибирск, ул Коммунстроевская</t>
  </si>
  <si>
    <t>Индивидуальный предприниматель ГАЙДАБРУС АНАТОЛИЙ АНАТОЛЬЕВИЧ</t>
  </si>
  <si>
    <t>630501, НОВОСИБИРСКАЯ ОБЛАСТЬ, М.Р-Н НОВОСИБИРСКИЙ, Г.П. РАБОЧИЙ ПОСЕЛОК КРАСНООБСК, РП КРАСНООБСК, МКР 2, Д. 220, КВ. 152</t>
  </si>
  <si>
    <t>318547600082121</t>
  </si>
  <si>
    <t>543314217785</t>
  </si>
  <si>
    <t>Новосибирская обл, г.о. город Новосибирск, г Новосибирск, ул Дачная, д.23/5</t>
  </si>
  <si>
    <t>Новосибирская обл, г.о. город Новосибирск, г Новосибирск, ул Рассветная, д.4</t>
  </si>
  <si>
    <t>Новосибирская обл, г.о. город Новосибирск, г Новосибирск, ул Сухарная, д.101</t>
  </si>
  <si>
    <t>Новосибирская обл, г.о. город Новосибирск, г Новосибирск, ул Титова, д.242</t>
  </si>
  <si>
    <t>Новосибирская обл, г.о. город Новосибирск, г Новосибирск, ул Бурденко, 9</t>
  </si>
  <si>
    <t>Новосибирская обл, г.о. город Новосибирск, г Новосибирск, ул Танковая, д.45</t>
  </si>
  <si>
    <t>Новосибирская обл, м.р-н Барабинский, г.п. город Барабинск, г Барабинск, пер Новопокровский, д.40</t>
  </si>
  <si>
    <t>Индивидуальный предприниматель КОРОТКОВ ИГОРЬ СТАНИСЛАВОВИЧ</t>
  </si>
  <si>
    <t>630048, НОВОСИБИРСКАЯ ОБЛАСТЬ, Г.О. ГОРОД НОВОСИБИРСК, Г НОВОСИБИРСК, УЛ ТИТОВА, Д. 7, КВ. 12</t>
  </si>
  <si>
    <t>323547600096685</t>
  </si>
  <si>
    <t>540109149583</t>
  </si>
  <si>
    <t>Новосибирская обл, м.р-н Каргатский, г.п. город Каргат, г Каргат, ул Советская, д.187</t>
  </si>
  <si>
    <t>Новосибирская обл, м.р-н Купинский, с.п. Ленинский сельсовет, с Зятьковка, ул Центральная, 37</t>
  </si>
  <si>
    <t>Новосибирская обл, м.р-н Купинский, с.п. Медяковский сельсовет, с Медяково, ул Черемушки, 9</t>
  </si>
  <si>
    <t>Новосибирская обл, г.о. город Новосибирск, г Новосибирск, ул Кропоткина, зд.116а, к.1</t>
  </si>
  <si>
    <t>Новосибирская обл, м.р-н Краснозерский, с.п. Половинский сельсовет, с Половинное, ул Тракторная, 12</t>
  </si>
  <si>
    <t>Магазин "Бахетле"</t>
  </si>
  <si>
    <t>Новосибирская обл, г.о. город Новосибирск, г Новосибирск, ул Нарымская, 102</t>
  </si>
  <si>
    <t>кафе "Алоха"</t>
  </si>
  <si>
    <t>Новосибирская обл, г.о. город Новосибирск, г Новосибирск, ул Мичурина, д.12</t>
  </si>
  <si>
    <t>Новосибирская обл, м.р-н Купинский, с.п. Чаинский сельсовет, д Шаитик, ул Школьная, 24</t>
  </si>
  <si>
    <t>Хот-дог Мастер  ​Фуд-киоск</t>
  </si>
  <si>
    <t>Новосибирская обл, г.о. город Новосибирск, г Новосибирск, ул Трудовая, д.7</t>
  </si>
  <si>
    <t>Индивидуальный предприниматель МАЛЮТИН ОЛЕГ АЛЕКСАНДРОВИЧ</t>
  </si>
  <si>
    <t>630008, НОВОСИБИРСКАЯ ОБЛАСТЬ, Г.О. ГОРОД НОВОСИБИРСК, Г НОВОСИБИРСК, УЛ КОРОЛЕНКО, Д. 86</t>
  </si>
  <si>
    <t>321547600018060</t>
  </si>
  <si>
    <t>540548663638</t>
  </si>
  <si>
    <t>Новосибирская обл, г.о. город Новосибирск, г Новосибирск, ул Объединения, 94</t>
  </si>
  <si>
    <t>Новосибирская обл, г.о. город Новосибирск, г Новосибирск, ул Троллейная, д.130а</t>
  </si>
  <si>
    <t>ОБЩЕСТВО С ОГРАНИЧЕННОЙ ОТВЕТСТВЕННОСТЬЮ "КАКАО НСК"</t>
  </si>
  <si>
    <t>630049, НОВОСИБИРСКАЯ ОБЛАСТЬ Г.О. ГОРОД НОВОСИБИРСК, Г НОВОСИБИРСК, ПР-КТ КРАСНЫЙ Д. 184</t>
  </si>
  <si>
    <t>1235400035188</t>
  </si>
  <si>
    <t>5402079384</t>
  </si>
  <si>
    <t>Караоке-бар Какао НСК</t>
  </si>
  <si>
    <t>Новосибирская обл, г.о. город Новосибирск, г Новосибирск, ул Октябрьская, д.35</t>
  </si>
  <si>
    <t>Новосибирская обл, г.о. город Новосибирск, г Новосибирск, ул Бориса Богаткова, д.206</t>
  </si>
  <si>
    <t>Новосибирская обл, м.р-н Купинский, с.п. Новониколаевский сельсовет, д Новониколаевка, ул Южная, 28</t>
  </si>
  <si>
    <t>кафе "Вок"</t>
  </si>
  <si>
    <t>Новосибирская обл, г.о. город Новосибирск, г Новосибирск, пр-кт Красный, д.184</t>
  </si>
  <si>
    <t>Новосибирская обл, г.о. город Новосибирск, г Новосибирск, ул Максима Горького, д.39, 409</t>
  </si>
  <si>
    <t>ОБЩЕСТВО С ОГРАНИЧЕННОЙ ОТВЕТСТВЕННОСТЬЮ "АЙСФЕРА"</t>
  </si>
  <si>
    <t>633000, НОВОСИБИРСКАЯ ОБЛАСТЬ Г.О. ГОРОД БЕРДСК, Г БЕРДСК, ТЕР. РЕЧКУНОВСКАЯ ЗОНА ОТДЫХА, Д. 6/2, ЭТАЖ 2 ПОМЕЩ. 1</t>
  </si>
  <si>
    <t>1215400047532</t>
  </si>
  <si>
    <t>5473001289</t>
  </si>
  <si>
    <t>Новосибирская обл, г.о. город Бердск, г Бердск, тер. Речкуновская зона отдыха, д.6/2</t>
  </si>
  <si>
    <t>Индивидуальный предприниматель ГРОШЕВ СЕРГЕЙ НИКОЛАЕВИЧ</t>
  </si>
  <si>
    <t>630133, Новосибирская обл, г Новосибирск, ул В.Высоцкого 96</t>
  </si>
  <si>
    <t>321547600154994</t>
  </si>
  <si>
    <t>422005560733</t>
  </si>
  <si>
    <t>доготовочный цех</t>
  </si>
  <si>
    <t>Новосибирская обл, г.о. город Новосибирск, г Новосибирск, ул Богдана Хмельницкого, 58</t>
  </si>
  <si>
    <t>ОБЩЕСТВО С ОГРАНИЧЕННОЙ ОТВЕТСТВЕННОСТЬЮ "ВОЛШЕБНЫЙ"</t>
  </si>
  <si>
    <t>191024, Г.САНКТ-ПЕТЕРБУРГ ВН.ТЕР.Г. МУНИЦИПАЛЬНЫЙ ОКРУГ СМОЛЬНИНСКОЕ, УЛ 2-Я СОВЕТСКАЯ Д. 27/2, ЛИТЕРА А, ПОМЕЩ. 22-Н ОФИС 17</t>
  </si>
  <si>
    <t>1237800016904</t>
  </si>
  <si>
    <t>7842212873</t>
  </si>
  <si>
    <t>Новосибирская обл, г.о. город Новосибирск, г Новосибирск, ул Советская, д.18</t>
  </si>
  <si>
    <t>Новосибирская обл, г.о. город Новосибирск, г Новосибирск, ул Твардовского, д.22/5</t>
  </si>
  <si>
    <t>Новосибирская обл, м.р-н Купинский, г.п. город Купино, г Купино, ул Смородина, 41</t>
  </si>
  <si>
    <t>Новосибирская обл, м.р-н Купинский, с.п. Лягушенский сельсовет, д Лукошино, ул Подгорная</t>
  </si>
  <si>
    <t xml:space="preserve"> Точка кофе с собой LoCo </t>
  </si>
  <si>
    <t>Новосибирская обл, г.о. город Новосибирск, г Новосибирск, ул Станиславского, д.34</t>
  </si>
  <si>
    <t>айсфера.Сити</t>
  </si>
  <si>
    <t>Новосибирская обл, г.о. город Новосибирск, г Новосибирск, ул Ватутина, зд.36/3</t>
  </si>
  <si>
    <t>ОБЩЕСТВО С ОГРАНИЧЕННОЙ ОТВЕТСТВЕННОСТЬЮ "САРАЙ"</t>
  </si>
  <si>
    <t>630082, НОВОСИБИРСКАЯ ОБЛАСТЬ Г НОВОСИБИРСК, УЛ ДАЧНАЯ Д. 19, ПОМЕЩ. 15</t>
  </si>
  <si>
    <t>1155476118160</t>
  </si>
  <si>
    <t>5402012118</t>
  </si>
  <si>
    <t>ресторан "Сарай"</t>
  </si>
  <si>
    <t>Новосибирская обл, г.о. город Новосибирск, г Новосибирск, ул Дачная, д.19</t>
  </si>
  <si>
    <t>Новосибирская обл, г.о. город Новосибирск, г Новосибирск, ул Заречная, 17</t>
  </si>
  <si>
    <t>ОБЩЕСТВО С ОГРАНИЧЕННОЙ ОТВЕТСТВЕННОСТЬЮ "РУБИН"</t>
  </si>
  <si>
    <t>432030, УЛЬЯНОВСКАЯ ОБЛАСТЬ Г. УЛЬЯНОВСК, ПР-КТ НАРИМАНОВА Д. 61, КОМНАТА 38</t>
  </si>
  <si>
    <t>1086311006869</t>
  </si>
  <si>
    <t>6311110007</t>
  </si>
  <si>
    <t>Новосибирская обл, г.о. город Новосибирск, г Новосибирск, ул Пархоменко, д.21</t>
  </si>
  <si>
    <t>хлебопекарный цех</t>
  </si>
  <si>
    <t>Новосибирская обл, м.р-н Чистоозерный, с.п. Троицкий сельсовет, с Троицкое, ул Центральная, 36а</t>
  </si>
  <si>
    <t>Новосибирская обл, м.о. Карасукский, с Октябрьское, ул Ленина, д.95</t>
  </si>
  <si>
    <t>Новосибирская обл, м.о. Карасукский, г Карасук, ул Союзная, зд.30А</t>
  </si>
  <si>
    <t>ОБЩЕСТВО С ОГРАНИЧЕННОЙ ОТВЕТСТВЕННОСТЬЮ "ГЛАВБОРЩ"</t>
  </si>
  <si>
    <t>620000, СВЕРДЛОВСКАЯ ОБЛАСТЬ Г.О. ГОРОД ЕКАТЕРИНБУРГ, Г ЕКАТЕРИНБУРГ, УЛ ГОГОЛЯ СТР. 36, ОФИС 1101</t>
  </si>
  <si>
    <t>1225400045750</t>
  </si>
  <si>
    <t>5410098292</t>
  </si>
  <si>
    <t>Кафе "Рыба-рис"</t>
  </si>
  <si>
    <t>Новосибирская обл, г.о. город Новосибирск, г Новосибирск, ул Связистов, д.151</t>
  </si>
  <si>
    <t>Новосибирская обл, м.р-н Ордынский, с.п. Шайдуровский сельсовет, п Шайдуровский, ул Мира, д.12а</t>
  </si>
  <si>
    <t>Новосибирская обл, м.р-н Купинский, с.п. Вишневский сельсовет, п Советский, ул Садовая, 21</t>
  </si>
  <si>
    <t>МУНИЦИПАЛЬНОЕ БЮДЖЕТНОЕ УЧРЕЖДЕНИЕ ДОПОЛНИТЕЛЬНОГО ОБРАЗОВАНИЯ ГОРОДА НОВОСИБИРСКА "ЦЕНТР "ВИКТОРИЯ"</t>
  </si>
  <si>
    <t>630090, НОВОСИБИРСКАЯ ОБЛАСТЬ Г НОВОСИБИРСК, УЛ ЗОЛОТОДОЛИНСКАЯ Д. 11</t>
  </si>
  <si>
    <t>1025403655331</t>
  </si>
  <si>
    <t>5408125975</t>
  </si>
  <si>
    <t>дополнительного образование</t>
  </si>
  <si>
    <t>Новосибирская обл, г.о. город Новосибирск, г Новосибирск, ул Золотодолинская, 11</t>
  </si>
  <si>
    <t>Пицца Хеллоу Снежина</t>
  </si>
  <si>
    <t>Новосибирская обл, г.о. город Новосибирск, г Новосибирск, ул Татьяны Снежиной, зд.40</t>
  </si>
  <si>
    <t>кафе Лаваш и мясо</t>
  </si>
  <si>
    <t>Новосибирская обл, г.о. город Новосибирск, г Новосибирск, ул Кирова, д.108</t>
  </si>
  <si>
    <t>ОБЩЕСТВО С ОГРАНИЧЕННОЙ ОТВЕТСТВЕННОСТЬЮ "МАКСИМИЛИАНС НСК"</t>
  </si>
  <si>
    <t>630001, НОВОСИБИРСКАЯ ОБЛАСТЬ Г. НОВОСИБИРСК, УЛ. ДУСИ КОВАЛЬЧУК Д. 1/1, ОФИС 90</t>
  </si>
  <si>
    <t>1145476022053</t>
  </si>
  <si>
    <t>5402573233</t>
  </si>
  <si>
    <t>Ресторан Максимилианс</t>
  </si>
  <si>
    <t>Новосибирская обл, г Новосибирск, ул Дуси Ковальчук, 1/1</t>
  </si>
  <si>
    <t>Новосибирская обл, м.р-н Баганский, с.п. Баганский сельсовет, с Баган, ул Школьная, 44</t>
  </si>
  <si>
    <t>ОБЩЕСТВО С ОГРАНИЧЕННОЙ ОТВЕТСТВЕННОСТЬЮ "КОМХОЗ"</t>
  </si>
  <si>
    <t>632720, НОВОСИБИРСКАЯ ОБЛАСТЬ Р-Н ЧИСТООЗЕРНЫЙ, РП. ЧИСТООЗЕРНОЕ, УЛ. ЯКОВЛЕВА Д. 30</t>
  </si>
  <si>
    <t>1155476038772</t>
  </si>
  <si>
    <t>5441000236</t>
  </si>
  <si>
    <t>система водоснабжения р.п. Чистоозерное</t>
  </si>
  <si>
    <t>Новосибирская обл, м.р-н Чистоозерный, г.п. рабочий поселок Чистоозерное, рп Чистоозерное, ул Яковлева, д.30</t>
  </si>
  <si>
    <t>Фермерское кафе "Вилка-Ложка"</t>
  </si>
  <si>
    <t>Новосибирская обл, г.о. город Новосибирск, г Новосибирск, ул Кошурникова, 39/1</t>
  </si>
  <si>
    <t>термальный комплекс 2</t>
  </si>
  <si>
    <t>Новосибирская обл, м.р-н Новосибирский, с.п. Барышевский сельсовет, тер. Речкуновская зона отдыха, д.7</t>
  </si>
  <si>
    <t>Новосибирская обл, г.о. город Новосибирск, г Новосибирск, ул Виктора Уса, д.11</t>
  </si>
  <si>
    <t>ресторан "Дом грузина "Грузинская кухня"</t>
  </si>
  <si>
    <t>Новосибирская обл, м.р-н Купинский, с.п. Чаинский сельсовет, д Шаитик, ул Рыбозаводская, 14</t>
  </si>
  <si>
    <t>Бурмистрово</t>
  </si>
  <si>
    <t>Новосибирская обл, м.р-н Искитимский, с.п. Бурмистровский сельсовет, д Бурмистрово</t>
  </si>
  <si>
    <t>Новосибирская обл, г.о. город Новосибирск, г Новосибирск, ул Военная, д.5</t>
  </si>
  <si>
    <t>ОБЩЕСТВО С ОГРАНИЧЕННОЙ ОТВЕТСТВЕННОСТЬЮ "ХОХЛОМА"</t>
  </si>
  <si>
    <t>630082, НОВОСИБИРСКАЯ ОБЛАСТЬ Г. НОВОСИБИРСК, УЛ. ЖУКОВСКОГО Д. 123, ОФИС 1</t>
  </si>
  <si>
    <t>1185476008101</t>
  </si>
  <si>
    <t>5402040563</t>
  </si>
  <si>
    <t>кафе Коляда</t>
  </si>
  <si>
    <t>Новосибирская обл, г Новосибирск, ул Жуковского, 123</t>
  </si>
  <si>
    <t>Новосибирская обл, м.р-н Баганский, с.п. Савкинский сельсовет, с Савкино, ул Лескова, 62</t>
  </si>
  <si>
    <t>Новосибирская обл, г.о. город Новосибирск, г Новосибирск, ул Физкультурная, д.5</t>
  </si>
  <si>
    <t>Хеллоу Пицца ТЦ Река</t>
  </si>
  <si>
    <t>Новосибирская обл, г.о. город Новосибирск, г Новосибирск, ул Большевистская, д.45/1</t>
  </si>
  <si>
    <t>Ресторан</t>
  </si>
  <si>
    <t>Новосибирская обл, г Новосибирск, пр-кт Красный, 25</t>
  </si>
  <si>
    <t>ОБЩЕСТВО С ОГРАНИЧЕННОЙ ОТВЕТСТВЕННОСТЬЮ "ТЕЛАВИ"</t>
  </si>
  <si>
    <t>630112, НОВОСИБИРСКАЯ ОБЛАСТЬ Г.О. ГОРОД НОВОСИБИРСК, Г. НОВОСИБИРСК, УЛ. КРАСИНА ЗД. 54, ОФИС 606</t>
  </si>
  <si>
    <t>1225400053120</t>
  </si>
  <si>
    <t>5410099761</t>
  </si>
  <si>
    <t>ресторан "Хочупури"</t>
  </si>
  <si>
    <t>Новосибирская обл, г.о. город Новосибирск, г Новосибирск, ул Холодильная, 31</t>
  </si>
  <si>
    <t>Пицца на Мичурина (Хеллоу Пицца)</t>
  </si>
  <si>
    <t>ЧАСТНОЕ УЧРЕЖДЕНИЕ ДОПОЛНИТЕЛЬНОГО ОБРАЗОВАНИЯ "НОВОСИБИРСКАЯ АКАДЕМИЯ ДИЗАЙНА И ПРОГРАММИРОВАНИЯ"</t>
  </si>
  <si>
    <t>630091, НОВОСИБИРСКАЯ ОБЛАСТЬ Г. НОВОСИБИРСК, УЛ. МИЧУРИНА Д. 19, 45</t>
  </si>
  <si>
    <t>1105400002564</t>
  </si>
  <si>
    <t>5406570882</t>
  </si>
  <si>
    <t>художественная школа</t>
  </si>
  <si>
    <t>Новосибирская обл, г.о. город Новосибирск, г Новосибирск, ул Мичурина, д.19, 45</t>
  </si>
  <si>
    <t>магазин напитков</t>
  </si>
  <si>
    <t>Новосибирская обл, м.р-н Мошковский, с.п. Сокурский сельсовет, с Сокур, ул Совхозная, д.1а</t>
  </si>
  <si>
    <t>Новосибирская обл, м.р-н Кочковский, с.п. Решетовский сельсовет, с Решеты, ул Комарова, д.15</t>
  </si>
  <si>
    <t>Новосибирская обл, м.о. Карасукский, г Карасук, ул Сибирская, д.32/1</t>
  </si>
  <si>
    <t>Новосибирская обл, м.о. Карасукский, п Поповка, ул Ленина, д.43, помещ. 1</t>
  </si>
  <si>
    <t>ОБЩЕСТВО С ОГРАНИЧЕННОЙ ОТВЕТСТВЕННОСТЬЮ "ПОВАРЁШКА"</t>
  </si>
  <si>
    <t>630073, НОВОСИБИРСКАЯ ОБЛАСТЬ Г. НОВОСИБИРСК, ПР-КТ КАРЛА МАРКСА Д. 37</t>
  </si>
  <si>
    <t>1035401482082</t>
  </si>
  <si>
    <t>5404203830</t>
  </si>
  <si>
    <t>Кафе "Вилка-Ложка"</t>
  </si>
  <si>
    <t>Новосибирская обл, г.о. город Новосибирск, г Новосибирск, пр-кт Карла Маркса, 37</t>
  </si>
  <si>
    <t>Индивидуальный предприниматель ПЕТРОВА СВЕТЛАНА МИХАЙЛОВНА</t>
  </si>
  <si>
    <t>630087, НОВОСИБИРСКАЯ ОБЛАСТЬ, Г.О. ГОРОД НОВОСИБИРСК, Г НОВОСИБИРСК, УЛ НЕМИРОВИЧА-ДАНЧЕНКО, Д. 169, КВ. 50</t>
  </si>
  <si>
    <t>326547600073718</t>
  </si>
  <si>
    <t>540323219832</t>
  </si>
  <si>
    <t>Новосибирская обл, г.о. город Новосибирск, г Новосибирск, пер 5-й Гэсстроевский, д.6</t>
  </si>
  <si>
    <t>Кафе "Улыбка"</t>
  </si>
  <si>
    <t>Новосибирская обл, г.о. город Новосибирск, г Новосибирск, ул Толмачевская, 27</t>
  </si>
  <si>
    <t>Новосибирская обл, г.о. город Новосибирск, г Новосибирск, ул Кутателадзе, д.4/4</t>
  </si>
  <si>
    <t>03873c6c-bccb-45a0-a523-6d112392e8de</t>
  </si>
  <si>
    <t>03cb1224-5d1b-4877-b6d0-384411d534ca</t>
  </si>
  <si>
    <t>068918a1-9fb0-41ff-b61c-87fb9f572c46</t>
  </si>
  <si>
    <t>Управление эксплуатацией жилого фонда за вознаграждение или на договорной основе</t>
  </si>
  <si>
    <t>0818bedb-00e5-4cbd-bb06-6cf868a46ea6</t>
  </si>
  <si>
    <t>0846f2a9-057d-462a-816e-fe4a0ae0198c</t>
  </si>
  <si>
    <t>0d585b70-c98b-41f6-a4e6-f252f38d5436</t>
  </si>
  <si>
    <t>0f6e3169-f8f9-4669-8e68-6c76cad6f641</t>
  </si>
  <si>
    <t>101c483c-cf09-4860-a827-c8a286efbe1f</t>
  </si>
  <si>
    <t>101d892b-0ed8-4ddc-91fa-90c6d6161b1c</t>
  </si>
  <si>
    <t>13d2daf7-95cb-47af-8aa3-b3625e3377b4</t>
  </si>
  <si>
    <t>17535d0b-faff-41f8-bd07-d68a7f04ac8d</t>
  </si>
  <si>
    <t>19b9d6ea-01c0-4550-8e79-cfe6ee11b1e4</t>
  </si>
  <si>
    <t>1a0a5eff-fd68-4fac-b61d-b8053fd2bca6</t>
  </si>
  <si>
    <t>1bf535e6-3765-4a4d-b175-79bddd05cc16</t>
  </si>
  <si>
    <t>1c3ccd00-24f4-4a8f-a0c5-e22ba73c8efa</t>
  </si>
  <si>
    <t>1cdf92fd-8b80-47c9-bbf3-c30e3663aae4</t>
  </si>
  <si>
    <t>1cf2e125-c658-42e4-9ba4-abe18bbcbb70</t>
  </si>
  <si>
    <t>1d85b1d0-46bd-4b35-8d92-c849ba021440</t>
  </si>
  <si>
    <t>22a599f0-2e59-4f37-b889-f046d3655878</t>
  </si>
  <si>
    <t>23e6c5b6-8f32-4eea-b052-ab60a679d80e</t>
  </si>
  <si>
    <t>24ba1444-6866-4cc0-95e3-88ea3c748b58</t>
  </si>
  <si>
    <t>Торговля розничная в неспециализированных магазинах</t>
  </si>
  <si>
    <t>24fd5189-9bdc-4f5e-8b0f-0ed5653ef7c9</t>
  </si>
  <si>
    <t>28918007-7078-47b5-8ac1-d412fb8d4a2c</t>
  </si>
  <si>
    <t>2d79e0e1-a0b6-492b-b2f2-a3baa11d0660</t>
  </si>
  <si>
    <t>373aa501-2943-4cfc-a5ff-77f41ca42148</t>
  </si>
  <si>
    <t>39fa0f75-f2a3-44ee-95ef-19c197ddd3d8</t>
  </si>
  <si>
    <t>3d14a873-4362-4ee9-b702-7b9631c0143d</t>
  </si>
  <si>
    <t>Производство молока (кроме сырого) и молочной продукции</t>
  </si>
  <si>
    <t>3e4a7275-610a-4253-b5ce-b27ff19b439f</t>
  </si>
  <si>
    <t>409a757f-dbb6-4118-9ce0-4274550b9eef</t>
  </si>
  <si>
    <t>41e5c952-2396-479d-b6a0-76d402c785f8</t>
  </si>
  <si>
    <t>461be2c4-a7a0-4b5e-a9ab-4ba1f70c799c</t>
  </si>
  <si>
    <t>4a2dcc98-048f-4d0c-b9cd-10a321afd4f4</t>
  </si>
  <si>
    <t>5d2ddf62-eff1-4002-b623-d1c7e5844e63</t>
  </si>
  <si>
    <t>6159affc-4040-4d1d-beeb-9194692d4eae</t>
  </si>
  <si>
    <t>6405c742-2032-47b0-aa93-734049bf1d5c</t>
  </si>
  <si>
    <t>65075693-f4c7-4882-932c-1b3203805620</t>
  </si>
  <si>
    <t>6508f6a2-8829-40b1-ac44-bc4bf418f0fc</t>
  </si>
  <si>
    <t>654f7578-b6ea-481b-a2d6-95a278d2c32f</t>
  </si>
  <si>
    <t>66188f75-6970-47a5-b215-9037546bb8d2</t>
  </si>
  <si>
    <t>677bff2a-b037-4db4-a6c1-cecf136b7110</t>
  </si>
  <si>
    <t>6d306741-450d-4176-9020-e4928a5f814e</t>
  </si>
  <si>
    <t>6e5bb33f-1c6d-4211-85a4-4192a2fef7d3</t>
  </si>
  <si>
    <t>6f52c365-ca2d-4343-982f-a06d4c5f91c0</t>
  </si>
  <si>
    <t>71e1deb4-332b-4c12-8892-008653c5702e</t>
  </si>
  <si>
    <t>731f1d71-5bca-4a3e-94ac-fb26c49dd800</t>
  </si>
  <si>
    <t>74033799-1b02-4e13-98dc-0136fada6805</t>
  </si>
  <si>
    <t>79b9ef97-a8a6-4309-a64c-30bb66d57ae9</t>
  </si>
  <si>
    <t>7a8c4a18-3eb1-45c3-9ff6-aae7f1c6fe75</t>
  </si>
  <si>
    <t>7bf63530-4ca8-4b05-afde-1109f262f778</t>
  </si>
  <si>
    <t>7bf67e41-a679-43dc-bf3e-3e92a6aabcfb</t>
  </si>
  <si>
    <t>81881dfb-2116-4304-bd8a-47a6d76915b6</t>
  </si>
  <si>
    <t>828035e9-fdf7-44fc-8d46-041f55737b2c</t>
  </si>
  <si>
    <t>87ad34b2-9097-42f0-a635-21d5f0c6ece2</t>
  </si>
  <si>
    <t>8adcc2a3-6d59-4dc2-a617-4de009202855</t>
  </si>
  <si>
    <t>8ea5ef8c-0661-4542-abd1-4e0edf0fe057</t>
  </si>
  <si>
    <t>91492590-ccd4-4ddf-8634-f58bb275490d</t>
  </si>
  <si>
    <t>9189f5ac-0d7c-49f6-a2c0-40c5b1a9f525</t>
  </si>
  <si>
    <t>91cab2e5-d8ee-4454-ad0e-d9d1a7b12704</t>
  </si>
  <si>
    <t>923bd0ff-5a4b-4cca-b9d1-5bd293e9348b</t>
  </si>
  <si>
    <t>924d3eef-d95d-46ac-a1fe-8acb36e901f9</t>
  </si>
  <si>
    <t>969d6148-8d10-4123-a9fe-993eb1eede1a</t>
  </si>
  <si>
    <t>9cc17408-1b3e-41e5-b234-f75d39e1ed08</t>
  </si>
  <si>
    <t>9fb69b33-7782-429d-9842-bad9deb9e801</t>
  </si>
  <si>
    <t>a0c34452-c4ed-40e6-a030-421ced13317e</t>
  </si>
  <si>
    <t>a101ac5f-6629-4bb7-9b1f-62703a823654</t>
  </si>
  <si>
    <t>a137ee4f-fc6a-43c7-bde2-4c7bff6d4897</t>
  </si>
  <si>
    <t>a345989f-956b-46d5-b575-1fd97ce0cbd4</t>
  </si>
  <si>
    <t>Деятельность ресторанов и баров по обеспечению питанием в железнодорожных вагонах-ресторанах и на судах</t>
  </si>
  <si>
    <t>a4a23130-2412-4c9a-911d-f76cd619d259</t>
  </si>
  <si>
    <t>a5bd7619-8d2f-4c6f-b7e3-f68aaed87a52</t>
  </si>
  <si>
    <t>a5c803fd-ef7e-46fa-9c64-90d4260f9159</t>
  </si>
  <si>
    <t>a5df0231-566e-4998-a0d3-07664f962d73</t>
  </si>
  <si>
    <t>a7eb5a26-6613-40c5-b22e-366e849c994e</t>
  </si>
  <si>
    <t>ab62803d-7b28-41ec-a027-afb08715e4c5</t>
  </si>
  <si>
    <t>af859548-8dbc-45a2-9c9e-ca146cbd1792</t>
  </si>
  <si>
    <t>b3f53bd9-7b67-41fe-bb12-bc2c52f6c326</t>
  </si>
  <si>
    <t>b83cd84c-16b9-4837-ba55-2db6a9d48f91</t>
  </si>
  <si>
    <t>ba9fb9cb-60b9-4d8d-964b-cbb13f8470e3</t>
  </si>
  <si>
    <t>bba94ce2-a935-47e8-82b6-2dcaa1040a7e</t>
  </si>
  <si>
    <t>bc5e800c-836c-456e-8fba-7d133205e766</t>
  </si>
  <si>
    <t>Образование дополнительное детей и взрослых</t>
  </si>
  <si>
    <t>be0ddc43-0deb-4bcd-8755-914bdb30da2b</t>
  </si>
  <si>
    <t>be16af6a-d7d8-4aa6-9266-8413b4f1cfe5</t>
  </si>
  <si>
    <t>c63ebacb-61cc-4fa1-b8cf-191536c50d54</t>
  </si>
  <si>
    <t>c6ae74f0-ff86-4553-a2a8-eab313c7176b</t>
  </si>
  <si>
    <t>c8320307-5f0f-49d7-a542-6def37424c3c</t>
  </si>
  <si>
    <t>cad81fe7-571d-4af2-9dad-29043f657721</t>
  </si>
  <si>
    <t>caed5a87-4d8b-41d9-b784-a85da73c0544</t>
  </si>
  <si>
    <t>cde615f8-8269-443a-9d4d-5f8c8bc0f129</t>
  </si>
  <si>
    <t>ce0a267d-66af-44fd-9dd9-92c62e714641</t>
  </si>
  <si>
    <t>ceffd112-992d-4c00-8e3b-8a63b8ad1423</t>
  </si>
  <si>
    <t>d69101a5-692d-408e-864f-ee69fe456172</t>
  </si>
  <si>
    <t>d76d1ef6-552c-40b8-8b58-22147b3e8220</t>
  </si>
  <si>
    <t>d837fdee-df44-4b4f-bab0-3afe9fe6ff3e</t>
  </si>
  <si>
    <t>d921d2f8-3a8d-4ec1-8559-ab9843d77883</t>
  </si>
  <si>
    <t>da6a2b50-b728-475e-ba1c-bfe5797cd8f0</t>
  </si>
  <si>
    <t>e135922c-b956-4c5f-a9ae-32d11411db5f</t>
  </si>
  <si>
    <t>e1b53e68-092d-45f0-bf0b-61d208f995d1</t>
  </si>
  <si>
    <t>e2190078-05e3-4054-b52c-b5edfc34616e</t>
  </si>
  <si>
    <t>e511cb23-1119-4634-9699-a43d68c7c418</t>
  </si>
  <si>
    <t>e6782006-2658-4fd1-856a-8f4cde3490f3</t>
  </si>
  <si>
    <t>e8e3c6ed-e981-420a-a161-6352fdf65274</t>
  </si>
  <si>
    <t>e9ec3173-37af-49f0-94f9-e7361e8c951c</t>
  </si>
  <si>
    <t>ecf55af7-ae33-439f-9525-e0edeab921e3</t>
  </si>
  <si>
    <t>edba96db-7bfa-43b2-a6dd-4eeb79a3f7bf</t>
  </si>
  <si>
    <t>ef20fbcb-a2ee-4131-ba27-63233fbd8478</t>
  </si>
  <si>
    <t>ef43df93-f44d-43ce-acc7-04bfc10e884f</t>
  </si>
  <si>
    <t>f2646fad-4f64-4662-ad21-120bfcf5ea66</t>
  </si>
  <si>
    <t>f599ba65-2148-4de5-a540-97dd50a9f28e</t>
  </si>
  <si>
    <t>fb07847e-4846-4f89-aca4-563480fd6cc5</t>
  </si>
  <si>
    <t>fbd162db-de43-4394-af5e-c8b5cc0c7e2f</t>
  </si>
  <si>
    <t>fddf3b7f-099e-4e52-8a04-47e45b6e649b</t>
  </si>
  <si>
    <t>fe3d329c-86bd-439e-a471-23aeb6adf9b0</t>
  </si>
  <si>
    <t>ffe2bcaa-56bc-4777-b9ed-7d1c40b5ae5f</t>
  </si>
  <si>
    <t>Индивидуальный предприниматель МАСАЛОВА ЕЛЕНА НИКОЛАЕВНА</t>
  </si>
  <si>
    <t>НОВОСИБИРСКАЯ ОБЛ., Г. НОВОСИБИРСК</t>
  </si>
  <si>
    <t>321547600002797</t>
  </si>
  <si>
    <t>032300988144</t>
  </si>
  <si>
    <t>Новосибирская обл, г.о. город Новосибирск, г Новосибирск, ул В.Высоцкого, 44</t>
  </si>
  <si>
    <t>62a8d715-df6f-4efd-a320-51821ba14734</t>
  </si>
  <si>
    <t>630073, НОВОСИБИРСКАЯ ОБЛАСТЬ Г.О. ГОРОД НОВОСИБИРСК, Г. НОВОСИБИРСК, УЛ. СТАРТОВАЯ ЗД. 4/1, ПОМЕЩ. 13, ЭТАЖ 3</t>
  </si>
  <si>
    <t>1055404099706</t>
  </si>
  <si>
    <t>5404251680</t>
  </si>
  <si>
    <t>Кафе Цяньшэн</t>
  </si>
  <si>
    <t>Новосибирская обл, г.о. город Новосибирск, г Новосибирск, ул Техническая, д.13</t>
  </si>
  <si>
    <t>037ef5fb-7752-4ef1-8202-885d3dc2fa0d</t>
  </si>
  <si>
    <t>630075, НОВОСИБИРСКАЯ ОБЛАСТЬ, ГОРОД НОВОСИБИРСК</t>
  </si>
  <si>
    <t>314547627500254</t>
  </si>
  <si>
    <t>541000920295</t>
  </si>
  <si>
    <t>спортзал</t>
  </si>
  <si>
    <t>Новосибирская обл, г.о. город Новосибирск, г Новосибирск, ул Богдана Хмельницкого, д.38, 47</t>
  </si>
  <si>
    <t>Деятельность в области спорта прочая</t>
  </si>
  <si>
    <t>086be563-edda-49af-b8eb-6d2013d283c8</t>
  </si>
  <si>
    <t>630040, НОВОСИБИРСКАЯ ОБЛАСТЬ М.Р-Н НОВОСИБИРСКИЙ, С.П. МОЧИЩЕНСКИЙ СЕЛЬСОВЕТ, П ОЗЕРНЫЙ, УЛ КОЛЬЦЕВАЯ Д. 17, ЭТАЖ 1</t>
  </si>
  <si>
    <t>1225400045617</t>
  </si>
  <si>
    <t>5410098239</t>
  </si>
  <si>
    <t>Новосибирская обл, м.р-н Новосибирский, с.п. Мочищенский сельсовет, п Озерный, ул Кольцевая, 17</t>
  </si>
  <si>
    <t>092ada18-ceaa-4030-a6b5-06a14ec24949</t>
  </si>
  <si>
    <t>322547600005521</t>
  </si>
  <si>
    <t>540606476020</t>
  </si>
  <si>
    <t>Новосибирская обл, г.о. город Новосибирск, г Новосибирск, ул Пешеходная, д.5</t>
  </si>
  <si>
    <t>1d73360d-381b-41c8-959e-8c27028f1dbc</t>
  </si>
  <si>
    <t>321547600070787</t>
  </si>
  <si>
    <t>540225967565</t>
  </si>
  <si>
    <t>Новосибирская обл, г.о. город Новосибирск, г Новосибирск, пр-кт Красный, зд.17</t>
  </si>
  <si>
    <t>219f00c9-cdab-494a-b716-beb49845edd9</t>
  </si>
  <si>
    <t>319547600043199</t>
  </si>
  <si>
    <t>540439820087</t>
  </si>
  <si>
    <t>Новосибирская обл, г.о. город Новосибирск, г Новосибирск, ул Выборная, д.144</t>
  </si>
  <si>
    <t>239dba34-fb4a-4ce0-873b-bd1f667e2a55</t>
  </si>
  <si>
    <t>630087, НОВОСИБИРСКАЯ ОБЛАСТЬ Г.О. ГОРОД НОВОСИБИРСК, Г НОВОСИБИРСК, ПР-КТ КАРЛА МАРКСА Д. 28/1, ЭТАЖ 1</t>
  </si>
  <si>
    <t>1215400045871</t>
  </si>
  <si>
    <t>5404225062</t>
  </si>
  <si>
    <t>ресторан DROPS Prosecco &amp; Izakaya</t>
  </si>
  <si>
    <t>Новосибирская обл, г.о. город Новосибирск, г Новосибирск, ул Орджоникидзе, д.18</t>
  </si>
  <si>
    <t>285b7a55-0cf0-4ab2-b1cc-d69d0cc85015</t>
  </si>
  <si>
    <t>321547600125376</t>
  </si>
  <si>
    <t>143521127049</t>
  </si>
  <si>
    <t>Новосибирская обл, г.о. город Новосибирск, г Новосибирск, ул Немировича-Данченко, 156</t>
  </si>
  <si>
    <t>288ebf9a-71da-46de-9f8a-b26eb01c28e1</t>
  </si>
  <si>
    <t>318547600088131</t>
  </si>
  <si>
    <t>544200527094</t>
  </si>
  <si>
    <t>Новосибирская обл, г.о. город Новосибирск, г Новосибирск, ул Большевистская, зд.132/1, 6</t>
  </si>
  <si>
    <t>29726315-a4c1-4fa2-b28c-024c441c567b</t>
  </si>
  <si>
    <t>630099, НОВОСИБИРСКАЯ ОБЛАСТЬ Г.О. ГОРОД НОВОСИБИРСК, Г НОВОСИБИРСК, УЛ ЛЕНИНА Д. 3, ПОМЕЩ. НА 1 ЭТАЖЕ</t>
  </si>
  <si>
    <t>1215400033903</t>
  </si>
  <si>
    <t>5406814440</t>
  </si>
  <si>
    <t xml:space="preserve">бар "Вайб" </t>
  </si>
  <si>
    <t>3ae08d73-56c6-47de-9ba8-accef8371b9d</t>
  </si>
  <si>
    <t>632241, НОВОСИБИРСКАЯ ОБЛАСТЬ</t>
  </si>
  <si>
    <t>318547600108292</t>
  </si>
  <si>
    <t>541911494563</t>
  </si>
  <si>
    <t>Новосибирская обл, м.о. Венгеровский, с. Венгерово, ул Чапаева, зд.6</t>
  </si>
  <si>
    <t>3c512d37-9e51-4fc2-8332-396b29847576</t>
  </si>
  <si>
    <t>319547600181876</t>
  </si>
  <si>
    <t>541077117115</t>
  </si>
  <si>
    <t>Новосибирская обл, г.о. город Новосибирск, г Новосибирск, ул Залесского, д.6</t>
  </si>
  <si>
    <t>4081549e-3d2d-4ee4-a5a0-35fc61fdcf2c</t>
  </si>
  <si>
    <t>324547600060702</t>
  </si>
  <si>
    <t>540450589709</t>
  </si>
  <si>
    <t>Киоск с шаурмой</t>
  </si>
  <si>
    <t>Новосибирская обл, г.о. город Обь, г Обь, ул ЖКО Аэропорта, зд.18/1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</si>
  <si>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</si>
  <si>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4c0b8412-20aa-497d-ac44-122bdc5e33f1</t>
  </si>
  <si>
    <t>Новосибирская Область, Город Новосибирск</t>
  </si>
  <si>
    <t>315547600071948</t>
  </si>
  <si>
    <t>540414536268</t>
  </si>
  <si>
    <t>Новосибирская обл, г.о. город Новосибирск, г Новосибирск, ул Никитина, 155</t>
  </si>
  <si>
    <t>4f557e9f-e65b-4975-b542-1006d1c303ca</t>
  </si>
  <si>
    <t>321547600117825</t>
  </si>
  <si>
    <t>540547238704</t>
  </si>
  <si>
    <t>кафе "Брикс кофе"</t>
  </si>
  <si>
    <t>52eb7f47-b675-43c8-b9de-7a2b338ce64b</t>
  </si>
  <si>
    <t>Новосибирская обл, г Новосибирск, ул Гоголя 39А, 99</t>
  </si>
  <si>
    <t>322547600127394</t>
  </si>
  <si>
    <t>540698370052</t>
  </si>
  <si>
    <t>Новосибирская обл, г.о. город Новосибирск, г Новосибирск, пр-кт Красный, 25</t>
  </si>
  <si>
    <t>58cddbfd-6db7-4939-8f1b-7b3276060a40</t>
  </si>
  <si>
    <t>Алтайский Край, Город Барнаул</t>
  </si>
  <si>
    <t>314222519100014</t>
  </si>
  <si>
    <t>222104707460</t>
  </si>
  <si>
    <t>Новосибирская обл, г.о. город Новосибирск, г Новосибирск, ул Ленина, д.25</t>
  </si>
  <si>
    <t>5aa0b451-c1a9-46e7-abe1-c547e7e0ce35</t>
  </si>
  <si>
    <t>Чановский муниципальный округ</t>
  </si>
  <si>
    <t>Новосибирская Область</t>
  </si>
  <si>
    <t>312548510200063</t>
  </si>
  <si>
    <t>541550658034</t>
  </si>
  <si>
    <t>Новосибирская обл, м.о. Чановский, рп. Чаны, ул Ленина, д.129</t>
  </si>
  <si>
    <t>5cd3dea7-ab9e-47e3-80e5-e3d353fd47aa</t>
  </si>
  <si>
    <t>Новосибирская Область, Район</t>
  </si>
  <si>
    <t>313547629500269</t>
  </si>
  <si>
    <t>540321917101</t>
  </si>
  <si>
    <t>Новосибирская обл, м.р-н Колыванский, г.п. рабочий поселок Колывань, рп Колывань, ул Ленина, д.50а</t>
  </si>
  <si>
    <t>5ecbab53-17e7-45b7-8179-c73ba8fd580f</t>
  </si>
  <si>
    <t>Новосибирская обл, г Новосибирск, ул Большая 616, 16</t>
  </si>
  <si>
    <t>323547600079428</t>
  </si>
  <si>
    <t>143304585549</t>
  </si>
  <si>
    <t>Новосибирская обл, г.о. город Новосибирск, г Новосибирск, ул Большая, д.658</t>
  </si>
  <si>
    <t>66d81c1b-1550-4e6c-b6a9-64b57423d94b</t>
  </si>
  <si>
    <t>322547600156829</t>
  </si>
  <si>
    <t>543330413307</t>
  </si>
  <si>
    <t>7084b22b-2c77-47fa-8343-9d183620c67e</t>
  </si>
  <si>
    <t>633261, НОВОСИБИРСКАЯ ОБЛАСТЬ, М.Р-Н ОРДЫНСКИЙ, Г.П. РАБОЧИЙ ПОСЕЛОК ОРДЫНСКОЕ, РП ОРДЫНСКОЕ, ПЕР ПАРКОВЫЙ, Д. 2</t>
  </si>
  <si>
    <t>324547600072985</t>
  </si>
  <si>
    <t>540325565838</t>
  </si>
  <si>
    <t>72bc199c-a85d-456d-a8f4-5b3931c916b4</t>
  </si>
  <si>
    <t>323547600053080</t>
  </si>
  <si>
    <t>540697687924</t>
  </si>
  <si>
    <t>731233cd-cd9e-470a-95b3-11513566eb84</t>
  </si>
  <si>
    <t>322220200095756</t>
  </si>
  <si>
    <t>222330849309</t>
  </si>
  <si>
    <t>7549f4d4-1bd7-42bf-b330-fdea244260f1</t>
  </si>
  <si>
    <t>323750000051347</t>
  </si>
  <si>
    <t>753618328048</t>
  </si>
  <si>
    <t>Новосибирская обл, г.о. город Новосибирск, г Новосибирск, ул 2-я Обская, д.154</t>
  </si>
  <si>
    <t>7b4af543-e79f-4eba-947d-b9dbd7f9d7dd</t>
  </si>
  <si>
    <t>630073, НОВОСИБИРСКАЯ ОБЛАСТЬ Г.О. ГОРОД НОВОСИБИРСК, Г НОВОСИБИРСК, УЛ СТАРТОВАЯ Д. 1, КВ. 946</t>
  </si>
  <si>
    <t>1165476132425</t>
  </si>
  <si>
    <t>5404039429</t>
  </si>
  <si>
    <t>Новосибирская обл, г.о. город Новосибирск, г Новосибирск, ул Стартовая, д.1</t>
  </si>
  <si>
    <t>80fc42a0-97e1-42a2-a486-8f64175959ef</t>
  </si>
  <si>
    <t>654034, КЕМЕРОВСКАЯ ОБЛАСТЬ - КУЗБАСС Г. НОВОКУЗНЕЦК, Ш. КУЗНЕЦКОЕ (КУЗНЕЦКИЙ Р-Н) Д. 12, ОФИС 5</t>
  </si>
  <si>
    <t>1154253002144</t>
  </si>
  <si>
    <t>4253028318</t>
  </si>
  <si>
    <t>автошкола</t>
  </si>
  <si>
    <t>Новосибирская обл, г.о. город Новосибирск, г Новосибирск, ул Сибиряков-Гвардейцев, д.56</t>
  </si>
  <si>
    <t>Деятельность школ подготовки водителей автотранспортных средств</t>
  </si>
  <si>
    <t>825716c4-9895-4c1c-b4a4-6be7050cf08c</t>
  </si>
  <si>
    <t>630511, НОВОСИБИРСКАЯ ОБЛАСТЬ Р-Н НОВОСИБИРСКИЙ, С. КРИВОДАНОВКА, А/Я 216</t>
  </si>
  <si>
    <t>1025404356086</t>
  </si>
  <si>
    <t>5433149610</t>
  </si>
  <si>
    <t>товарищеское общество</t>
  </si>
  <si>
    <t>Новосибирская обл, м.р-н Коченевский, с.п. Прокудский сельсовет, тер. НСТ СН Недра, ул Тупиковая , д.413</t>
  </si>
  <si>
    <t>Управление эксплуатацией нежилого фонда за вознаграждение или на договорной основе</t>
  </si>
  <si>
    <t>87246454-0c41-47df-947a-67d839e86422</t>
  </si>
  <si>
    <t>Мясо и лаваш</t>
  </si>
  <si>
    <t>Новосибирская обл, г.о. город Обь, г Обь, ул Геодезическая, зд.10а</t>
  </si>
  <si>
    <t>8cde0762-5354-4c46-9687-712f8f0af4d3</t>
  </si>
  <si>
    <t>НОВОСИБИРСКАЯ ОБЛАСТЬ</t>
  </si>
  <si>
    <t>311548324300017</t>
  </si>
  <si>
    <t>544305634914</t>
  </si>
  <si>
    <t>КФХ</t>
  </si>
  <si>
    <t>Новосибирская обл, м.р-н Искитимский, с.п. Быстровский сельсовет, с Быстровка</t>
  </si>
  <si>
    <t>Выращивание овощей</t>
  </si>
  <si>
    <t>bdffeaa0-4636-4948-b271-67f3bcdbbc0e</t>
  </si>
  <si>
    <t>322547600146980</t>
  </si>
  <si>
    <t>540447958297</t>
  </si>
  <si>
    <t>кафе Shawarma</t>
  </si>
  <si>
    <t>Новосибирская обл, г.о. город Новосибирск, г Новосибирск, ул Геодезическая, 2/1</t>
  </si>
  <si>
    <t>c06541ed-b249-496f-b118-ad79fd34d027</t>
  </si>
  <si>
    <t>630004, НОВОСИБИРСКАЯ ОБЛАСТЬ Г. НОВОСИБИРСК, УЛ. ЛЕНИНА Д. 20, ЭТАЖ ЦОКОЛЬ</t>
  </si>
  <si>
    <t>1055407111704</t>
  </si>
  <si>
    <t>5407007344</t>
  </si>
  <si>
    <t>БАР 501</t>
  </si>
  <si>
    <t>Новосибирская обл, г Новосибирск, ул Ленина, 20</t>
  </si>
  <si>
    <t>c7544aa2-8cf7-4a7f-ba7b-1b9bc375174d</t>
  </si>
  <si>
    <t>630063, НОВОСИБИРСКАЯ ОБЛАСТЬ Г.О. ГОРОД НОВОСИБИРСК, Г НОВОСИБИРСК, УЛ КИРОВА Д. 223, ЭТАЖ 1</t>
  </si>
  <si>
    <t>1025401914361</t>
  </si>
  <si>
    <t>5405189681</t>
  </si>
  <si>
    <t>Кафе ДИ-РЕГИНА</t>
  </si>
  <si>
    <t>Новосибирская обл, г.о. город Новосибирск, г Новосибирск, ул Кирова, д.223</t>
  </si>
  <si>
    <t>c80af5e5-406c-40c3-8c74-4a03a32d24d4</t>
  </si>
  <si>
    <t>630088, НОВОСИБИРСКАЯ ОБЛАСТЬ Г.О. ГОРОД НОВОСИБИРСК, Г НОВОСИБИРСК, УЛ ПЕТУХОВА Д. 6Б</t>
  </si>
  <si>
    <t>1035401482698</t>
  </si>
  <si>
    <t>5405121186</t>
  </si>
  <si>
    <t>Новосибирская обл, м.р-н Новосибирский, с.п. Верх-Тулинский сельсовет, п Крупской, ул Промышленная, зд.1</t>
  </si>
  <si>
    <t>ca93c1d6-829d-4149-8107-801ebfd6fcf2</t>
  </si>
  <si>
    <t>630520, НОВОСИБИРСКАЯ ОБЛАСТЬ Р-Н НОВОСИБИРСКИЙ, С. ВЕРХ-ТУЛА, УЛ. СОВЕТСКАЯ Д.2</t>
  </si>
  <si>
    <t>1025404351653</t>
  </si>
  <si>
    <t>5433113275</t>
  </si>
  <si>
    <t>кафе у камина</t>
  </si>
  <si>
    <t>Новосибирская обл, м.р-н Новосибирский, с.п. Верх-Тулинский сельсовет, с Верх-Тула, ул Советская, д.6</t>
  </si>
  <si>
    <t>ced4109b-89d1-4379-9b6d-87ae6c2a6366</t>
  </si>
  <si>
    <t>318547600079142</t>
  </si>
  <si>
    <t>890507710529</t>
  </si>
  <si>
    <t>Новосибирская обл, г.о. город Новосибирск, г Новосибирск, ул Михаила Немыткина, 10, 92</t>
  </si>
  <si>
    <t>d2690d76-b3bc-46e0-9a6d-3f26e481b62a</t>
  </si>
  <si>
    <t>630049, Новосибирская обл, г Новосибирск, ул Галущака д.17 кв.53</t>
  </si>
  <si>
    <t>319547600144741</t>
  </si>
  <si>
    <t>540311062785</t>
  </si>
  <si>
    <t>Ресторан "Chimichurri"</t>
  </si>
  <si>
    <t>Новосибирская обл, г.о. город Новосибирск, г Новосибирск, пр-кт Красный, 22</t>
  </si>
  <si>
    <t>d6cb1a99-0e29-4b1a-b812-1087b2a4fb4b</t>
  </si>
  <si>
    <t>630084, НОВОСИБИРСКАЯ ОБЛАСТЬ Г.О. ГОРОД НОВОСИБИРСК, Г. НОВОСИБИРСК, УЛ. ДЕНИСА ДАВЫДОВА Д. 9, КВ. 53</t>
  </si>
  <si>
    <t>1215400044530</t>
  </si>
  <si>
    <t>5405067796</t>
  </si>
  <si>
    <t>Новосибирская обл, г.о. город Новосибирск, г Новосибирск, мгстр. Вокзальная, 3</t>
  </si>
  <si>
    <t>d80c4e1e-1b4d-492a-b902-8847fd8e2cfa</t>
  </si>
  <si>
    <t>630524, НОВОСИБИРСКАЯ ОБЛАСТЬ М.Р-Н НОВОСИБИРСКИЙ, С.П. БОРОВСКОЙ СЕЛЬСОВЕТ, С. БОРОВОЕ, УЛ. ПРИМОРСКАЯ Д. 1Б ОФИС 112</t>
  </si>
  <si>
    <t>1215400023410</t>
  </si>
  <si>
    <t>5433977765</t>
  </si>
  <si>
    <t>Кафе Престиж</t>
  </si>
  <si>
    <t>Новосибирская обл, м.р-н Новосибирский, с.п. Боровской сельсовет, с Боровое, ул Приморская, зд.1б, 112</t>
  </si>
  <si>
    <t>d8409398-d97e-4266-a38e-d0936f19d170</t>
  </si>
  <si>
    <t>191119, Г.САНКТ-ПЕТЕРБУРГ, ВН.ТЕР.Г. МУНИЦИПАЛЬНЫЙ ОКРУГ ВЛАДИМИРСКИЙ ОКРУГ, ПР-КТ ЛИГОВСКИЙ, Д. 121, ЛИТЕРА А, КВ. 3</t>
  </si>
  <si>
    <t>314860228200072</t>
  </si>
  <si>
    <t>661202782798</t>
  </si>
  <si>
    <t>Новосибирская обл, г.о. город Новосибирск, г Новосибирск, ул Троллейная, д.130</t>
  </si>
  <si>
    <t>Деятельность физкультурно-оздоровительная</t>
  </si>
  <si>
    <t>e1edbf1b-1e53-454a-bfed-f68c3236bd77</t>
  </si>
  <si>
    <t>кафе "Чик ин"</t>
  </si>
  <si>
    <t>ebcf5ada-8843-4b6e-a9f6-20e78d1bd3f6</t>
  </si>
  <si>
    <t>316547600205582</t>
  </si>
  <si>
    <t>540517524497</t>
  </si>
  <si>
    <t>Новосибирская обл, г.о. город Новосибирск, г Новосибирск, пер 1-й Трикотажный, д.7А</t>
  </si>
  <si>
    <t>f06a9da9-5b17-40ed-92ac-d372c6d9e654</t>
  </si>
  <si>
    <t>630007, НОВОСИБИРСКАЯ ОБЛАСТЬ Г.О. ГОРОД НОВОСИБИРСК, Г НОВОСИБИРСК, УЛ КОММУНИСТИЧЕСКАЯ Д. 45, ПОМЕЩ. 89-90</t>
  </si>
  <si>
    <t>1155476071816</t>
  </si>
  <si>
    <t>5406587526</t>
  </si>
  <si>
    <t>Новосибирская обл, г.о. город Новосибирск, г Новосибирск, ул Коммунистическая, 43/45</t>
  </si>
  <si>
    <t>f1a59a82-cae5-4de3-a0b0-b167b5a0fa02</t>
  </si>
  <si>
    <t>ОБЩЕСТВО С ОГРАНИЧЕННОЙ ОТВЕТСТВЕННОСТЬЮ "ЦЯНЬШЭН"</t>
  </si>
  <si>
    <t>Индивидуальный предприниматель СЕМЕЙКИН ВЛАДИМИР АЛЕКСАНДРОВИЧ</t>
  </si>
  <si>
    <t>ОБЩЕСТВО С ОГРАНИЧЕННОЙ ОТВЕТСТВЕННОСТЬЮ "ЗАСТОЛЬЕ"</t>
  </si>
  <si>
    <t>Индивидуальный предприниматель КЛАДЬКО АНАТОЛИЙ ИВАНОВИЧ</t>
  </si>
  <si>
    <t>Индивидуальный предприниматель ЮРЬЕВА ОЛЬГА ВЯЧЕСЛАВОВНА</t>
  </si>
  <si>
    <t>Индивидуальный предприниматель ДУДКИНА ЮЛИЯ БОРИСОВНА</t>
  </si>
  <si>
    <t>ОБЩЕСТВО С ОГРАНИЧЕННОЙ ОТВЕТСТВЕННОСТЬЮ "СПАЙСИ ФУД"</t>
  </si>
  <si>
    <t>Индивидуальный предприниматель ВАСИЛЕНКО ЮЛИЯ ВИКТОРОВНА</t>
  </si>
  <si>
    <t>Индивидуальный предприниматель ГРУДИНА ЕВГЕНИЙ ВИКТОРОВИЧ</t>
  </si>
  <si>
    <t>ОБЩЕСТВО С ОГРАНИЧЕННОЙ ОТВЕТСТВЕННОСТЬЮ "ВАЙБ"</t>
  </si>
  <si>
    <t>Индивидуальный предприниматель ВАСИЛЬЧЕНКО МИХАИЛ ВЛАДИМИРОВИЧ</t>
  </si>
  <si>
    <t>Индивидуальный предприниматель БУДКИН АЛЕКСАНДР ЮРЬЕВИЧ</t>
  </si>
  <si>
    <t>Индивидуальный предприниматель ДРОЖЖИНА ОЛЬГА ВЛАДИМИРОВНА</t>
  </si>
  <si>
    <t>Индивидуальный предприниматель ВОРОТНИКОВА ЛЮДМИЛА ВЛАДИМИРОВНА</t>
  </si>
  <si>
    <t>Индивидуальный предприниматель ОГАНЯН ЭДГАР СУРЕНОВИЧ</t>
  </si>
  <si>
    <t>Индивидуальный предприниматель ЗАРИПОВА ОЛЬГА АНДРЕЕВНА</t>
  </si>
  <si>
    <t>Индивидуальный предприниматель КАЦ АРКАДИЙ ДМИТРИЕВИЧ</t>
  </si>
  <si>
    <t>Индивидуальный предприниматель ШАХОВ ДМИТРИЙ АЛЕКСАНДРОВИЧ</t>
  </si>
  <si>
    <t>Индивидуальный предприниматель ЛЕЛЮХ ЕЛЕНА ВАЛЕРЬЕВНА</t>
  </si>
  <si>
    <t>Индивидуальный предприниматель ВАСИЛЬЕВ ВАЛЕРИЙ ПАВЛОВИЧ</t>
  </si>
  <si>
    <t>Индивидуальный предприниматель КИМ АЛЕКСАНДР АРСЕНЬЕВИЧ</t>
  </si>
  <si>
    <t>Индивидуальный предприниматель ПОНАМАРЕВА НАТАЛЬЯ АЛЕКСАНДРОВНА</t>
  </si>
  <si>
    <t>Индивидуальный предприниматель ВЕЛИЧКО МИХАИЛ ВЛАДИМИРОВИЧ</t>
  </si>
  <si>
    <t>Индивидуальный предприниматель ЧАН ФОНГ</t>
  </si>
  <si>
    <t>Индивидуальный предприниматель ГАУЧЕНОВА КСЕНИЯ ВИТАЛЬЕВНА</t>
  </si>
  <si>
    <t>ОБЩЕСТВО С ОГРАНИЧЕННОЙ ОТВЕТСТВЕННОСТЬЮ "НИКА"</t>
  </si>
  <si>
    <t>ОБЩЕСТВО С ОГРАНИЧЕННОЙ ОТВЕТСТВЕННОСТЬЮ "АВТОСТАТУС"</t>
  </si>
  <si>
    <t>НЕКОММЕРЧЕСКОЕ САДОВОДЧЕСКОЕ ТОВАРИЩЕСТВО СОБСТВЕННИКОВ НЕДВИЖИМОСТИ "НЕДРА"</t>
  </si>
  <si>
    <t>Глава крестьянского (фермерского) хозяйства АЛЕКСАНДРОВ АЛЕКСАНДР НИКОЛАЕВИЧ</t>
  </si>
  <si>
    <t>Индивидуальный предприниматель МИРАЛИЕВ МУНТАС ИСМАТУЛЛАЕВИЧ</t>
  </si>
  <si>
    <t>ОБЩЕСТВО С ОГРАНИЧЕННОЙ ОТВЕТСТВЕННОСТЬЮ "ДЕВЕЛОПМЕНТ"</t>
  </si>
  <si>
    <t>ОБЩЕСТВО С ОГРАНИЧЕННОЙ ОТВЕТСТВЕННОСТЬЮ "ДИ-РЕГИНА"</t>
  </si>
  <si>
    <t>ОБЩЕСТВО С ОГРАНИЧЕННОЙ ОТВЕТСТВЕННОСТЬЮ "АЛМАЗ С"</t>
  </si>
  <si>
    <t>ВЕРХ-ТУЛИНСКОЕ СЕЛЬСКОЕ ПОТРЕБИТЕЛЬСКОЕ ОБЩЕСТВО</t>
  </si>
  <si>
    <t>Индивидуальный предприниматель ЕРОФЕЕВ МАКАР ОЛЕГОВИЧ</t>
  </si>
  <si>
    <t>Индивидуальный предприниматель ТАРАСОВА ЛИДИЯ СЕРГЕЕВНА</t>
  </si>
  <si>
    <t>ОБЩЕСТВО С ОГРАНИЧЕННОЙ ОТВЕТСТВЕННОСТЬЮ "ДЗИРО"</t>
  </si>
  <si>
    <t>ОБЩЕСТВО С ОГРАНИЧЕННОЙ ОТВЕТСТВЕННОСТЬЮ "КАФЕ ПРЕСТИЖ"</t>
  </si>
  <si>
    <t>Индивидуальный предприниматель ТЕПЛОВА ЕВГЕНИЯ ХАРИСОВНА</t>
  </si>
  <si>
    <t>Индивидуальный предприниматель КОВЯЗИН МИХАИЛ МИХАЙЛОВИЧ</t>
  </si>
  <si>
    <t>ОБЩЕСТВО С ОГРАНИЧЕННОЙ ОТВЕТСТВЕННОСТЬЮ "РУКС"</t>
  </si>
  <si>
    <t>Индивидуальный предприниматель ГАМАЛИЙ БОРИС АЛЕКСАНДРОВИЧ</t>
  </si>
  <si>
    <t>634021, ТОМСКАЯ ОБЛАСТЬ , Г. ТОМСК, УЛ. ШЕВЧЕНКО, Д. 19, К. 1, КВ. 29</t>
  </si>
  <si>
    <t>316703100055022</t>
  </si>
  <si>
    <t>701735202893</t>
  </si>
  <si>
    <t>KRUGER HAUS</t>
  </si>
  <si>
    <t>Новосибирская обл, г.о. город Новосибирск, г Новосибирск, пр-кт Дзержинского, д.2/2</t>
  </si>
  <si>
    <t>2e160971-06e6-4691-9668-e5d3a05766f0</t>
  </si>
  <si>
    <t>Индивидуальный предприниматель ЭШОНЖАНОВ МАХАМАДИСО ИСМАНЖОНОВИЧ</t>
  </si>
  <si>
    <t>633100, НОВОСИБИРСКАЯ ОБЛАСТЬ, М.Р-Н НОВОСИБИРСКИЙ, С.П. ТОЛМАЧЕВСКИЙ СЕЛЬСОВЕТ, С ТОЛМАЧЕВО, УЛ НОВАЯ, Д. 25</t>
  </si>
  <si>
    <t>325547600048420</t>
  </si>
  <si>
    <t>540303408214</t>
  </si>
  <si>
    <t>Новосибирская обл, г.о. город Новосибирск, г Новосибирск, ул Промышленная, д.1</t>
  </si>
  <si>
    <t>Торговля оптовая фруктами и овощами</t>
  </si>
  <si>
    <t>31d7c1aa-c0e9-4771-9c10-66f1b99351c5</t>
  </si>
  <si>
    <t>ОБЩЕСТВО С ОГРАНИЧЕННОЙ ОТВЕТСТВЕННОСТЬЮ "ЗВЁЗДОЧКА"</t>
  </si>
  <si>
    <t>630009, НОВОСИБИРСКАЯ ОБЛАСТЬ Г.О. ГОРОД НОВОСИБИРСК, Г НОВОСИБИРСК, УЛ ДОБРОЛЮБОВА Д. 16</t>
  </si>
  <si>
    <t>1215400001816</t>
  </si>
  <si>
    <t>5405061258</t>
  </si>
  <si>
    <t>кафе "Грёбаный ты Карась"</t>
  </si>
  <si>
    <t>485a60d9-fd53-41d1-8429-4f107afc7f46</t>
  </si>
  <si>
    <t>Новосибирская обл, г.о. город Новосибирск, г Новосибирск, ул Кропоткина, д.108/2</t>
  </si>
  <si>
    <t>5e9923f7-c0e9-4609-8a12-c34d4dc9f281</t>
  </si>
  <si>
    <t>Индивидуальный предприниматель ПРОКОФЬЕВ ЕВГЕНИЙ ГЕННАДЬЕВИЧ</t>
  </si>
  <si>
    <t>170021, ТВЕРСКАЯ ОБЛАСТЬ , Г. ТВЕРЬ, ПР-Д 2-Й ЛЬВА ТОЛСТОГО, Д.3</t>
  </si>
  <si>
    <t>307695214400027</t>
  </si>
  <si>
    <t>690139689407</t>
  </si>
  <si>
    <t>Новосибирская обл, г.о. город Новосибирск, г Новосибирск, ул Выборная, 91/3</t>
  </si>
  <si>
    <t>7c798353-65b5-4bfd-9f38-9e2bd8270cf4</t>
  </si>
  <si>
    <t>Новосибирская обл, г.о. город Новосибирск, г Новосибирск, ул Планировочная, зд.58б</t>
  </si>
  <si>
    <t>b66de1b2-7e07-4a51-8990-243e8ad64397</t>
  </si>
  <si>
    <t>ОБЩЕСТВО С ОГРАНИЧЕННОЙ ОТВЕТСТВЕННОСТЬЮ "ГАЗПРОМНЕФТЬ - ЦЕНТР"</t>
  </si>
  <si>
    <t>117246, Г.МОСКВА ПР-Д НАУЧНЫЙ Д. 17, ЭТАЖ 12</t>
  </si>
  <si>
    <t>1027739602824</t>
  </si>
  <si>
    <t>7709359770</t>
  </si>
  <si>
    <t>АЗС Газпромнефть-Центр №30112</t>
  </si>
  <si>
    <t>Новосибирская обл, м.р-н Коченевский, с.п. Прокудский сельсовет, с Прокудское, ул Политотдельская, д.161</t>
  </si>
  <si>
    <t>Торговля розничная моторным топливом в специализированных магазинах</t>
  </si>
  <si>
    <t>bc62a7e1-998a-4077-aa27-db793001932b</t>
  </si>
  <si>
    <t>ПОТРЕБИТЕЛЬСКОЕ ОБЩЕСТВО "ЦЕНТРАЛЬНОЕ" ДОВОЛЕНСКОГО ПТПО"</t>
  </si>
  <si>
    <t>632450, НОВОСИБИРСКАЯ ОБЛАСТЬ М.О. ДОВОЛЕНСКИЙ, С. ДОВОЛЬНОЕ, УЛ МИЧУРИНА Д. 6, ОФИС 5</t>
  </si>
  <si>
    <t>1035405009111</t>
  </si>
  <si>
    <t>5420103110</t>
  </si>
  <si>
    <t>пекарня</t>
  </si>
  <si>
    <t>Новосибирская обл, м.р-н Доволенский, с.п. Доволенский сельсовет, с Довольное, ул Мичурина, д.2</t>
  </si>
  <si>
    <t>c0f804c2-88ca-4ab6-b2d6-b5168d9f0007</t>
  </si>
  <si>
    <t>средний риск</t>
  </si>
  <si>
    <t>Ранее присвоенный риск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</si>
</sst>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3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414"/>
  <sheetViews>
    <sheetView tabSelected="1" view="pageBreakPreview" zoomScale="75" zoomScaleNormal="75" zoomScaleSheetLayoutView="75" workbookViewId="0">
      <selection activeCell="K1" sqref="K1"/>
    </sheetView>
  </sheetViews>
  <sheetFormatPr defaultColWidth="27" defaultRowHeight="15" x14ac:dyDescent="0.25"/>
  <cols>
    <col min="1" max="1" width="9.140625" style="7" customWidth="1"/>
    <col min="2" max="2" width="21.42578125" style="5" customWidth="1"/>
    <col min="3" max="3" width="19.28515625" style="5" customWidth="1"/>
    <col min="4" max="5" width="26.42578125" style="5" customWidth="1"/>
    <col min="6" max="6" width="19.140625" style="5" customWidth="1"/>
    <col min="7" max="7" width="16.42578125" style="5" customWidth="1"/>
    <col min="8" max="8" width="20.7109375" style="5" customWidth="1"/>
    <col min="9" max="9" width="25.7109375" style="5" customWidth="1"/>
    <col min="10" max="10" width="21.42578125" style="5" customWidth="1"/>
    <col min="11" max="12" width="17.85546875" style="5" customWidth="1"/>
    <col min="13" max="13" width="0.140625" style="15" customWidth="1"/>
    <col min="14" max="14" width="27" style="15" hidden="1" customWidth="1"/>
    <col min="15" max="15" width="27" style="17"/>
    <col min="16" max="16384" width="27" style="1"/>
  </cols>
  <sheetData>
    <row r="2" spans="1:15" ht="15" customHeight="1" x14ac:dyDescent="0.25">
      <c r="H2" s="6" t="s">
        <v>13</v>
      </c>
      <c r="I2" s="6"/>
    </row>
    <row r="3" spans="1:15" ht="15.75" x14ac:dyDescent="0.25">
      <c r="H3" s="6" t="s">
        <v>0</v>
      </c>
      <c r="I3" s="6"/>
    </row>
    <row r="4" spans="1:15" ht="112.5" customHeight="1" x14ac:dyDescent="0.25">
      <c r="H4" s="25" t="s">
        <v>8</v>
      </c>
      <c r="I4" s="25"/>
    </row>
    <row r="5" spans="1:15" ht="22.5" customHeight="1" x14ac:dyDescent="0.25">
      <c r="H5" s="25" t="s">
        <v>172</v>
      </c>
      <c r="I5" s="25"/>
    </row>
    <row r="7" spans="1:15" s="4" customFormat="1" ht="47.25" x14ac:dyDescent="0.2">
      <c r="A7" s="8"/>
      <c r="B7" s="9" t="s">
        <v>9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10</v>
      </c>
      <c r="K7" s="9" t="s">
        <v>11</v>
      </c>
      <c r="L7" s="9" t="s">
        <v>12</v>
      </c>
      <c r="M7" s="14"/>
      <c r="N7" s="14"/>
      <c r="O7" s="19" t="s">
        <v>928</v>
      </c>
    </row>
    <row r="8" spans="1:15" ht="75" x14ac:dyDescent="0.25">
      <c r="A8" s="23">
        <v>1</v>
      </c>
      <c r="B8" s="10" t="s">
        <v>100</v>
      </c>
      <c r="C8" s="10" t="s">
        <v>97</v>
      </c>
      <c r="D8" s="10" t="s">
        <v>173</v>
      </c>
      <c r="E8" s="10" t="s">
        <v>174</v>
      </c>
      <c r="F8" s="10" t="s">
        <v>175</v>
      </c>
      <c r="G8" s="20" t="s">
        <v>176</v>
      </c>
      <c r="H8" s="10" t="s">
        <v>177</v>
      </c>
      <c r="I8" s="10" t="s">
        <v>178</v>
      </c>
      <c r="J8" s="10" t="s">
        <v>115</v>
      </c>
      <c r="K8" s="24" t="s">
        <v>126</v>
      </c>
      <c r="L8" s="10" t="s">
        <v>179</v>
      </c>
      <c r="O8" s="17" t="s">
        <v>111</v>
      </c>
    </row>
    <row r="9" spans="1:15" ht="75" x14ac:dyDescent="0.25">
      <c r="A9" s="23">
        <f>A8+1</f>
        <v>2</v>
      </c>
      <c r="B9" s="11" t="s">
        <v>100</v>
      </c>
      <c r="C9" s="11" t="s">
        <v>97</v>
      </c>
      <c r="D9" s="11" t="s">
        <v>180</v>
      </c>
      <c r="E9" s="11" t="s">
        <v>181</v>
      </c>
      <c r="F9" s="11" t="s">
        <v>182</v>
      </c>
      <c r="G9" s="21" t="s">
        <v>183</v>
      </c>
      <c r="H9" s="11" t="s">
        <v>151</v>
      </c>
      <c r="I9" s="11" t="s">
        <v>184</v>
      </c>
      <c r="J9" s="10" t="s">
        <v>185</v>
      </c>
      <c r="K9" s="22" t="s">
        <v>126</v>
      </c>
      <c r="L9" s="10" t="s">
        <v>186</v>
      </c>
      <c r="O9" s="17" t="s">
        <v>108</v>
      </c>
    </row>
    <row r="10" spans="1:15" ht="60" x14ac:dyDescent="0.25">
      <c r="A10" s="23">
        <f t="shared" ref="A10:A73" si="0">A9+1</f>
        <v>3</v>
      </c>
      <c r="B10" s="10" t="s">
        <v>96</v>
      </c>
      <c r="C10" s="10" t="s">
        <v>97</v>
      </c>
      <c r="D10" s="10" t="s">
        <v>189</v>
      </c>
      <c r="E10" s="10" t="s">
        <v>190</v>
      </c>
      <c r="F10" s="10" t="s">
        <v>191</v>
      </c>
      <c r="G10" s="20" t="s">
        <v>192</v>
      </c>
      <c r="H10" s="10" t="s">
        <v>193</v>
      </c>
      <c r="I10" s="10" t="s">
        <v>194</v>
      </c>
      <c r="J10" s="10" t="s">
        <v>195</v>
      </c>
      <c r="K10" s="20" t="s">
        <v>108</v>
      </c>
      <c r="L10" s="10" t="s">
        <v>196</v>
      </c>
      <c r="O10" s="17" t="s">
        <v>204</v>
      </c>
    </row>
    <row r="11" spans="1:15" ht="60" x14ac:dyDescent="0.25">
      <c r="A11" s="23">
        <f t="shared" si="0"/>
        <v>4</v>
      </c>
      <c r="B11" s="10" t="s">
        <v>100</v>
      </c>
      <c r="C11" s="10" t="s">
        <v>97</v>
      </c>
      <c r="D11" s="10" t="s">
        <v>197</v>
      </c>
      <c r="E11" s="10" t="s">
        <v>198</v>
      </c>
      <c r="F11" s="10" t="s">
        <v>199</v>
      </c>
      <c r="G11" s="20" t="s">
        <v>200</v>
      </c>
      <c r="H11" s="10" t="s">
        <v>201</v>
      </c>
      <c r="I11" s="10" t="s">
        <v>202</v>
      </c>
      <c r="J11" s="10" t="s">
        <v>102</v>
      </c>
      <c r="K11" s="24" t="s">
        <v>108</v>
      </c>
      <c r="L11" s="10" t="s">
        <v>203</v>
      </c>
      <c r="O11" s="17" t="s">
        <v>205</v>
      </c>
    </row>
    <row r="12" spans="1:15" ht="90" x14ac:dyDescent="0.25">
      <c r="A12" s="23">
        <f t="shared" si="0"/>
        <v>5</v>
      </c>
      <c r="B12" s="10" t="s">
        <v>99</v>
      </c>
      <c r="C12" s="10" t="s">
        <v>206</v>
      </c>
      <c r="D12" s="10" t="s">
        <v>163</v>
      </c>
      <c r="E12" s="10" t="s">
        <v>164</v>
      </c>
      <c r="F12" s="10" t="s">
        <v>165</v>
      </c>
      <c r="G12" s="20" t="s">
        <v>166</v>
      </c>
      <c r="H12" s="10" t="s">
        <v>98</v>
      </c>
      <c r="I12" s="10" t="s">
        <v>207</v>
      </c>
      <c r="J12" s="10" t="s">
        <v>135</v>
      </c>
      <c r="K12" s="20" t="s">
        <v>111</v>
      </c>
      <c r="L12" s="10" t="s">
        <v>507</v>
      </c>
      <c r="O12" s="17" t="s">
        <v>108</v>
      </c>
    </row>
    <row r="13" spans="1:15" ht="90" x14ac:dyDescent="0.25">
      <c r="A13" s="23">
        <f t="shared" si="0"/>
        <v>6</v>
      </c>
      <c r="B13" s="10" t="s">
        <v>96</v>
      </c>
      <c r="C13" s="10" t="s">
        <v>97</v>
      </c>
      <c r="D13" s="10" t="s">
        <v>163</v>
      </c>
      <c r="E13" s="10" t="s">
        <v>164</v>
      </c>
      <c r="F13" s="10" t="s">
        <v>165</v>
      </c>
      <c r="G13" s="20" t="s">
        <v>166</v>
      </c>
      <c r="H13" s="10" t="s">
        <v>208</v>
      </c>
      <c r="I13" s="10" t="s">
        <v>209</v>
      </c>
      <c r="J13" s="10" t="s">
        <v>135</v>
      </c>
      <c r="K13" s="20" t="s">
        <v>111</v>
      </c>
      <c r="L13" s="10" t="s">
        <v>508</v>
      </c>
      <c r="O13" s="17" t="s">
        <v>108</v>
      </c>
    </row>
    <row r="14" spans="1:15" ht="90" x14ac:dyDescent="0.25">
      <c r="A14" s="23">
        <f t="shared" si="0"/>
        <v>7</v>
      </c>
      <c r="B14" s="10" t="s">
        <v>100</v>
      </c>
      <c r="C14" s="10" t="s">
        <v>97</v>
      </c>
      <c r="D14" s="10" t="s">
        <v>210</v>
      </c>
      <c r="E14" s="10" t="s">
        <v>211</v>
      </c>
      <c r="F14" s="10" t="s">
        <v>212</v>
      </c>
      <c r="G14" s="20" t="s">
        <v>213</v>
      </c>
      <c r="H14" s="10" t="s">
        <v>214</v>
      </c>
      <c r="I14" s="10" t="s">
        <v>215</v>
      </c>
      <c r="J14" s="10" t="s">
        <v>115</v>
      </c>
      <c r="K14" s="20" t="s">
        <v>111</v>
      </c>
      <c r="L14" s="10" t="s">
        <v>509</v>
      </c>
      <c r="O14" s="17" t="s">
        <v>108</v>
      </c>
    </row>
    <row r="15" spans="1:15" ht="90" x14ac:dyDescent="0.25">
      <c r="A15" s="23">
        <f t="shared" si="0"/>
        <v>8</v>
      </c>
      <c r="B15" s="10" t="s">
        <v>103</v>
      </c>
      <c r="C15" s="10" t="s">
        <v>137</v>
      </c>
      <c r="D15" s="10" t="s">
        <v>216</v>
      </c>
      <c r="E15" s="10" t="s">
        <v>217</v>
      </c>
      <c r="F15" s="10" t="s">
        <v>218</v>
      </c>
      <c r="G15" s="20" t="s">
        <v>219</v>
      </c>
      <c r="H15" s="10" t="s">
        <v>220</v>
      </c>
      <c r="I15" s="10" t="s">
        <v>221</v>
      </c>
      <c r="J15" s="10" t="s">
        <v>510</v>
      </c>
      <c r="K15" s="20" t="s">
        <v>111</v>
      </c>
      <c r="L15" s="10" t="s">
        <v>511</v>
      </c>
      <c r="O15" s="17" t="s">
        <v>108</v>
      </c>
    </row>
    <row r="16" spans="1:15" ht="60" x14ac:dyDescent="0.25">
      <c r="A16" s="23">
        <f t="shared" si="0"/>
        <v>9</v>
      </c>
      <c r="B16" s="10" t="s">
        <v>130</v>
      </c>
      <c r="C16" s="10" t="s">
        <v>139</v>
      </c>
      <c r="D16" s="10" t="s">
        <v>222</v>
      </c>
      <c r="E16" s="10" t="s">
        <v>223</v>
      </c>
      <c r="F16" s="10" t="s">
        <v>224</v>
      </c>
      <c r="G16" s="20" t="s">
        <v>225</v>
      </c>
      <c r="H16" s="10" t="s">
        <v>226</v>
      </c>
      <c r="I16" s="10" t="s">
        <v>227</v>
      </c>
      <c r="J16" s="10" t="s">
        <v>115</v>
      </c>
      <c r="K16" s="20" t="s">
        <v>111</v>
      </c>
      <c r="L16" s="10" t="s">
        <v>512</v>
      </c>
      <c r="O16" s="17" t="s">
        <v>108</v>
      </c>
    </row>
    <row r="17" spans="1:15" ht="60" x14ac:dyDescent="0.25">
      <c r="A17" s="23">
        <f t="shared" si="0"/>
        <v>10</v>
      </c>
      <c r="B17" s="10" t="s">
        <v>100</v>
      </c>
      <c r="C17" s="10" t="s">
        <v>97</v>
      </c>
      <c r="D17" s="10" t="s">
        <v>228</v>
      </c>
      <c r="E17" s="10" t="s">
        <v>229</v>
      </c>
      <c r="F17" s="10" t="s">
        <v>230</v>
      </c>
      <c r="G17" s="20" t="s">
        <v>231</v>
      </c>
      <c r="H17" s="10" t="s">
        <v>232</v>
      </c>
      <c r="I17" s="10" t="s">
        <v>233</v>
      </c>
      <c r="J17" s="10" t="s">
        <v>115</v>
      </c>
      <c r="K17" s="20" t="s">
        <v>111</v>
      </c>
      <c r="L17" s="10" t="s">
        <v>513</v>
      </c>
      <c r="O17" s="17" t="s">
        <v>108</v>
      </c>
    </row>
    <row r="18" spans="1:15" ht="60" x14ac:dyDescent="0.25">
      <c r="A18" s="23">
        <f t="shared" si="0"/>
        <v>11</v>
      </c>
      <c r="B18" s="10" t="s">
        <v>100</v>
      </c>
      <c r="C18" s="10" t="s">
        <v>97</v>
      </c>
      <c r="D18" s="10" t="s">
        <v>234</v>
      </c>
      <c r="E18" s="10" t="s">
        <v>235</v>
      </c>
      <c r="F18" s="10" t="s">
        <v>236</v>
      </c>
      <c r="G18" s="20" t="s">
        <v>237</v>
      </c>
      <c r="H18" s="10" t="s">
        <v>238</v>
      </c>
      <c r="I18" s="10" t="s">
        <v>239</v>
      </c>
      <c r="J18" s="10" t="s">
        <v>115</v>
      </c>
      <c r="K18" s="20" t="s">
        <v>111</v>
      </c>
      <c r="L18" s="10" t="s">
        <v>514</v>
      </c>
      <c r="O18" s="17" t="s">
        <v>108</v>
      </c>
    </row>
    <row r="19" spans="1:15" ht="60" x14ac:dyDescent="0.25">
      <c r="A19" s="23">
        <f t="shared" si="0"/>
        <v>12</v>
      </c>
      <c r="B19" s="10" t="s">
        <v>100</v>
      </c>
      <c r="C19" s="10" t="s">
        <v>97</v>
      </c>
      <c r="D19" s="10" t="s">
        <v>240</v>
      </c>
      <c r="E19" s="10" t="s">
        <v>241</v>
      </c>
      <c r="F19" s="10" t="s">
        <v>242</v>
      </c>
      <c r="G19" s="20" t="s">
        <v>243</v>
      </c>
      <c r="H19" s="10" t="s">
        <v>117</v>
      </c>
      <c r="I19" s="10" t="s">
        <v>244</v>
      </c>
      <c r="J19" s="10" t="s">
        <v>115</v>
      </c>
      <c r="K19" s="20" t="s">
        <v>111</v>
      </c>
      <c r="L19" s="10" t="s">
        <v>515</v>
      </c>
      <c r="O19" s="17" t="s">
        <v>108</v>
      </c>
    </row>
    <row r="20" spans="1:15" ht="60" x14ac:dyDescent="0.25">
      <c r="A20" s="23">
        <f t="shared" si="0"/>
        <v>13</v>
      </c>
      <c r="B20" s="10" t="s">
        <v>100</v>
      </c>
      <c r="C20" s="10" t="s">
        <v>97</v>
      </c>
      <c r="D20" s="10" t="s">
        <v>240</v>
      </c>
      <c r="E20" s="10" t="s">
        <v>241</v>
      </c>
      <c r="F20" s="10" t="s">
        <v>242</v>
      </c>
      <c r="G20" s="20" t="s">
        <v>243</v>
      </c>
      <c r="H20" s="10" t="s">
        <v>245</v>
      </c>
      <c r="I20" s="10" t="s">
        <v>246</v>
      </c>
      <c r="J20" s="10" t="s">
        <v>115</v>
      </c>
      <c r="K20" s="20" t="s">
        <v>111</v>
      </c>
      <c r="L20" s="10" t="s">
        <v>516</v>
      </c>
      <c r="O20" s="17" t="s">
        <v>108</v>
      </c>
    </row>
    <row r="21" spans="1:15" ht="60" x14ac:dyDescent="0.25">
      <c r="A21" s="23">
        <f t="shared" si="0"/>
        <v>14</v>
      </c>
      <c r="B21" s="10" t="s">
        <v>100</v>
      </c>
      <c r="C21" s="10" t="s">
        <v>97</v>
      </c>
      <c r="D21" s="10" t="s">
        <v>234</v>
      </c>
      <c r="E21" s="10" t="s">
        <v>235</v>
      </c>
      <c r="F21" s="10" t="s">
        <v>236</v>
      </c>
      <c r="G21" s="20" t="s">
        <v>237</v>
      </c>
      <c r="H21" s="10" t="s">
        <v>238</v>
      </c>
      <c r="I21" s="10" t="s">
        <v>247</v>
      </c>
      <c r="J21" s="10" t="s">
        <v>115</v>
      </c>
      <c r="K21" s="20" t="s">
        <v>111</v>
      </c>
      <c r="L21" s="10" t="s">
        <v>517</v>
      </c>
      <c r="O21" s="17" t="s">
        <v>108</v>
      </c>
    </row>
    <row r="22" spans="1:15" ht="90" x14ac:dyDescent="0.25">
      <c r="A22" s="23">
        <f t="shared" si="0"/>
        <v>15</v>
      </c>
      <c r="B22" s="10" t="s">
        <v>96</v>
      </c>
      <c r="C22" s="10" t="s">
        <v>97</v>
      </c>
      <c r="D22" s="10" t="s">
        <v>163</v>
      </c>
      <c r="E22" s="10" t="s">
        <v>164</v>
      </c>
      <c r="F22" s="10" t="s">
        <v>165</v>
      </c>
      <c r="G22" s="20" t="s">
        <v>166</v>
      </c>
      <c r="H22" s="10" t="s">
        <v>98</v>
      </c>
      <c r="I22" s="10" t="s">
        <v>248</v>
      </c>
      <c r="J22" s="10" t="s">
        <v>135</v>
      </c>
      <c r="K22" s="20" t="s">
        <v>111</v>
      </c>
      <c r="L22" s="10" t="s">
        <v>518</v>
      </c>
      <c r="O22" s="17" t="s">
        <v>108</v>
      </c>
    </row>
    <row r="23" spans="1:15" ht="75" x14ac:dyDescent="0.25">
      <c r="A23" s="23">
        <f t="shared" si="0"/>
        <v>16</v>
      </c>
      <c r="B23" s="10" t="s">
        <v>130</v>
      </c>
      <c r="C23" s="10" t="s">
        <v>131</v>
      </c>
      <c r="D23" s="10" t="s">
        <v>249</v>
      </c>
      <c r="E23" s="10" t="s">
        <v>250</v>
      </c>
      <c r="F23" s="10" t="s">
        <v>251</v>
      </c>
      <c r="G23" s="20" t="s">
        <v>252</v>
      </c>
      <c r="H23" s="10" t="s">
        <v>253</v>
      </c>
      <c r="I23" s="10" t="s">
        <v>254</v>
      </c>
      <c r="J23" s="10" t="s">
        <v>115</v>
      </c>
      <c r="K23" s="20" t="s">
        <v>111</v>
      </c>
      <c r="L23" s="10" t="s">
        <v>519</v>
      </c>
      <c r="O23" s="17" t="s">
        <v>108</v>
      </c>
    </row>
    <row r="24" spans="1:15" ht="90" x14ac:dyDescent="0.25">
      <c r="A24" s="23">
        <f t="shared" si="0"/>
        <v>17</v>
      </c>
      <c r="B24" s="10" t="s">
        <v>99</v>
      </c>
      <c r="C24" s="10" t="s">
        <v>255</v>
      </c>
      <c r="D24" s="10" t="s">
        <v>163</v>
      </c>
      <c r="E24" s="10" t="s">
        <v>164</v>
      </c>
      <c r="F24" s="10" t="s">
        <v>165</v>
      </c>
      <c r="G24" s="20" t="s">
        <v>166</v>
      </c>
      <c r="H24" s="10" t="s">
        <v>98</v>
      </c>
      <c r="I24" s="10" t="s">
        <v>256</v>
      </c>
      <c r="J24" s="10" t="s">
        <v>135</v>
      </c>
      <c r="K24" s="20" t="s">
        <v>111</v>
      </c>
      <c r="L24" s="10" t="s">
        <v>520</v>
      </c>
      <c r="O24" s="17" t="s">
        <v>108</v>
      </c>
    </row>
    <row r="25" spans="1:15" ht="75" x14ac:dyDescent="0.25">
      <c r="A25" s="23">
        <f t="shared" si="0"/>
        <v>18</v>
      </c>
      <c r="B25" s="10" t="s">
        <v>100</v>
      </c>
      <c r="C25" s="10" t="s">
        <v>97</v>
      </c>
      <c r="D25" s="10" t="s">
        <v>257</v>
      </c>
      <c r="E25" s="10" t="s">
        <v>258</v>
      </c>
      <c r="F25" s="10" t="s">
        <v>259</v>
      </c>
      <c r="G25" s="20" t="s">
        <v>260</v>
      </c>
      <c r="H25" s="10" t="s">
        <v>138</v>
      </c>
      <c r="I25" s="10" t="s">
        <v>261</v>
      </c>
      <c r="J25" s="10" t="s">
        <v>115</v>
      </c>
      <c r="K25" s="20" t="s">
        <v>111</v>
      </c>
      <c r="L25" s="10" t="s">
        <v>521</v>
      </c>
      <c r="O25" s="17" t="s">
        <v>108</v>
      </c>
    </row>
    <row r="26" spans="1:15" ht="60" x14ac:dyDescent="0.25">
      <c r="A26" s="23">
        <f t="shared" si="0"/>
        <v>19</v>
      </c>
      <c r="B26" s="10" t="s">
        <v>101</v>
      </c>
      <c r="C26" s="10" t="s">
        <v>262</v>
      </c>
      <c r="D26" s="10" t="s">
        <v>263</v>
      </c>
      <c r="E26" s="10" t="s">
        <v>264</v>
      </c>
      <c r="F26" s="10" t="s">
        <v>265</v>
      </c>
      <c r="G26" s="20" t="s">
        <v>266</v>
      </c>
      <c r="H26" s="10" t="s">
        <v>267</v>
      </c>
      <c r="I26" s="10" t="s">
        <v>268</v>
      </c>
      <c r="J26" s="10" t="s">
        <v>169</v>
      </c>
      <c r="K26" s="20" t="s">
        <v>111</v>
      </c>
      <c r="L26" s="10" t="s">
        <v>522</v>
      </c>
      <c r="O26" s="17" t="s">
        <v>108</v>
      </c>
    </row>
    <row r="27" spans="1:15" ht="90" x14ac:dyDescent="0.25">
      <c r="A27" s="23">
        <f t="shared" si="0"/>
        <v>20</v>
      </c>
      <c r="B27" s="10" t="s">
        <v>100</v>
      </c>
      <c r="C27" s="10" t="s">
        <v>97</v>
      </c>
      <c r="D27" s="10" t="s">
        <v>163</v>
      </c>
      <c r="E27" s="10" t="s">
        <v>164</v>
      </c>
      <c r="F27" s="10" t="s">
        <v>165</v>
      </c>
      <c r="G27" s="20" t="s">
        <v>166</v>
      </c>
      <c r="H27" s="10" t="s">
        <v>119</v>
      </c>
      <c r="I27" s="10" t="s">
        <v>269</v>
      </c>
      <c r="J27" s="10" t="s">
        <v>135</v>
      </c>
      <c r="K27" s="20" t="s">
        <v>111</v>
      </c>
      <c r="L27" s="10" t="s">
        <v>523</v>
      </c>
      <c r="O27" s="17" t="s">
        <v>108</v>
      </c>
    </row>
    <row r="28" spans="1:15" ht="90" x14ac:dyDescent="0.25">
      <c r="A28" s="23">
        <f t="shared" si="0"/>
        <v>21</v>
      </c>
      <c r="B28" s="10" t="s">
        <v>99</v>
      </c>
      <c r="C28" s="10" t="s">
        <v>128</v>
      </c>
      <c r="D28" s="10" t="s">
        <v>163</v>
      </c>
      <c r="E28" s="10" t="s">
        <v>164</v>
      </c>
      <c r="F28" s="10" t="s">
        <v>165</v>
      </c>
      <c r="G28" s="20" t="s">
        <v>166</v>
      </c>
      <c r="H28" s="10" t="s">
        <v>98</v>
      </c>
      <c r="I28" s="10" t="s">
        <v>270</v>
      </c>
      <c r="J28" s="10" t="s">
        <v>135</v>
      </c>
      <c r="K28" s="20" t="s">
        <v>111</v>
      </c>
      <c r="L28" s="10" t="s">
        <v>524</v>
      </c>
      <c r="O28" s="17" t="s">
        <v>108</v>
      </c>
    </row>
    <row r="29" spans="1:15" ht="135" x14ac:dyDescent="0.25">
      <c r="A29" s="23">
        <f t="shared" si="0"/>
        <v>22</v>
      </c>
      <c r="B29" s="10" t="s">
        <v>100</v>
      </c>
      <c r="C29" s="10" t="s">
        <v>97</v>
      </c>
      <c r="D29" s="10" t="s">
        <v>271</v>
      </c>
      <c r="E29" s="10" t="s">
        <v>272</v>
      </c>
      <c r="F29" s="10" t="s">
        <v>273</v>
      </c>
      <c r="G29" s="20" t="s">
        <v>274</v>
      </c>
      <c r="H29" s="10" t="s">
        <v>98</v>
      </c>
      <c r="I29" s="10" t="s">
        <v>275</v>
      </c>
      <c r="J29" s="10" t="s">
        <v>104</v>
      </c>
      <c r="K29" s="20" t="s">
        <v>111</v>
      </c>
      <c r="L29" s="10" t="s">
        <v>525</v>
      </c>
      <c r="O29" s="17" t="s">
        <v>108</v>
      </c>
    </row>
    <row r="30" spans="1:15" ht="60" x14ac:dyDescent="0.25">
      <c r="A30" s="23">
        <f t="shared" si="0"/>
        <v>23</v>
      </c>
      <c r="B30" s="10" t="s">
        <v>100</v>
      </c>
      <c r="C30" s="10" t="s">
        <v>153</v>
      </c>
      <c r="D30" s="10" t="s">
        <v>276</v>
      </c>
      <c r="E30" s="10" t="s">
        <v>277</v>
      </c>
      <c r="F30" s="10" t="s">
        <v>278</v>
      </c>
      <c r="G30" s="20" t="s">
        <v>279</v>
      </c>
      <c r="H30" s="10" t="s">
        <v>280</v>
      </c>
      <c r="I30" s="10" t="s">
        <v>281</v>
      </c>
      <c r="J30" s="10" t="s">
        <v>115</v>
      </c>
      <c r="K30" s="24" t="s">
        <v>111</v>
      </c>
      <c r="L30" s="10" t="s">
        <v>526</v>
      </c>
      <c r="O30" s="17" t="s">
        <v>113</v>
      </c>
    </row>
    <row r="31" spans="1:15" ht="90" x14ac:dyDescent="0.25">
      <c r="A31" s="23">
        <f t="shared" si="0"/>
        <v>24</v>
      </c>
      <c r="B31" s="10" t="s">
        <v>100</v>
      </c>
      <c r="C31" s="10" t="s">
        <v>282</v>
      </c>
      <c r="D31" s="10" t="s">
        <v>163</v>
      </c>
      <c r="E31" s="10" t="s">
        <v>164</v>
      </c>
      <c r="F31" s="10" t="s">
        <v>165</v>
      </c>
      <c r="G31" s="20" t="s">
        <v>166</v>
      </c>
      <c r="H31" s="10" t="s">
        <v>98</v>
      </c>
      <c r="I31" s="10" t="s">
        <v>283</v>
      </c>
      <c r="J31" s="10" t="s">
        <v>135</v>
      </c>
      <c r="K31" s="20" t="s">
        <v>111</v>
      </c>
      <c r="L31" s="10" t="s">
        <v>527</v>
      </c>
      <c r="O31" s="17" t="s">
        <v>108</v>
      </c>
    </row>
    <row r="32" spans="1:15" ht="60" x14ac:dyDescent="0.25">
      <c r="A32" s="23">
        <f t="shared" si="0"/>
        <v>25</v>
      </c>
      <c r="B32" s="10" t="s">
        <v>100</v>
      </c>
      <c r="C32" s="10" t="s">
        <v>97</v>
      </c>
      <c r="D32" s="10" t="s">
        <v>240</v>
      </c>
      <c r="E32" s="10" t="s">
        <v>241</v>
      </c>
      <c r="F32" s="10" t="s">
        <v>242</v>
      </c>
      <c r="G32" s="20" t="s">
        <v>243</v>
      </c>
      <c r="H32" s="10" t="s">
        <v>117</v>
      </c>
      <c r="I32" s="10" t="s">
        <v>284</v>
      </c>
      <c r="J32" s="10" t="s">
        <v>115</v>
      </c>
      <c r="K32" s="20" t="s">
        <v>111</v>
      </c>
      <c r="L32" s="10" t="s">
        <v>528</v>
      </c>
      <c r="O32" s="17" t="s">
        <v>108</v>
      </c>
    </row>
    <row r="33" spans="1:15" ht="75" x14ac:dyDescent="0.25">
      <c r="A33" s="23">
        <f t="shared" si="0"/>
        <v>26</v>
      </c>
      <c r="B33" s="10" t="s">
        <v>146</v>
      </c>
      <c r="C33" s="10" t="s">
        <v>285</v>
      </c>
      <c r="D33" s="10" t="s">
        <v>286</v>
      </c>
      <c r="E33" s="10" t="s">
        <v>287</v>
      </c>
      <c r="F33" s="10" t="s">
        <v>288</v>
      </c>
      <c r="G33" s="20" t="s">
        <v>289</v>
      </c>
      <c r="H33" s="10" t="s">
        <v>98</v>
      </c>
      <c r="I33" s="10" t="s">
        <v>290</v>
      </c>
      <c r="J33" s="10" t="s">
        <v>529</v>
      </c>
      <c r="K33" s="20" t="s">
        <v>111</v>
      </c>
      <c r="L33" s="10" t="s">
        <v>530</v>
      </c>
      <c r="O33" s="17" t="s">
        <v>108</v>
      </c>
    </row>
    <row r="34" spans="1:15" ht="90" x14ac:dyDescent="0.25">
      <c r="A34" s="23">
        <f t="shared" si="0"/>
        <v>27</v>
      </c>
      <c r="B34" s="10" t="s">
        <v>100</v>
      </c>
      <c r="C34" s="10" t="s">
        <v>114</v>
      </c>
      <c r="D34" s="10" t="s">
        <v>291</v>
      </c>
      <c r="E34" s="10" t="s">
        <v>292</v>
      </c>
      <c r="F34" s="10" t="s">
        <v>293</v>
      </c>
      <c r="G34" s="20" t="s">
        <v>294</v>
      </c>
      <c r="H34" s="10" t="s">
        <v>295</v>
      </c>
      <c r="I34" s="10" t="s">
        <v>296</v>
      </c>
      <c r="J34" s="10" t="s">
        <v>115</v>
      </c>
      <c r="K34" s="20" t="s">
        <v>111</v>
      </c>
      <c r="L34" s="10" t="s">
        <v>531</v>
      </c>
      <c r="O34" s="17" t="s">
        <v>108</v>
      </c>
    </row>
    <row r="35" spans="1:15" ht="60" x14ac:dyDescent="0.25">
      <c r="A35" s="23">
        <f t="shared" si="0"/>
        <v>28</v>
      </c>
      <c r="B35" s="10" t="s">
        <v>100</v>
      </c>
      <c r="C35" s="10" t="s">
        <v>97</v>
      </c>
      <c r="D35" s="10" t="s">
        <v>297</v>
      </c>
      <c r="E35" s="10" t="s">
        <v>123</v>
      </c>
      <c r="F35" s="10" t="s">
        <v>298</v>
      </c>
      <c r="G35" s="20" t="s">
        <v>299</v>
      </c>
      <c r="H35" s="10" t="s">
        <v>117</v>
      </c>
      <c r="I35" s="10" t="s">
        <v>247</v>
      </c>
      <c r="J35" s="10" t="s">
        <v>115</v>
      </c>
      <c r="K35" s="20" t="s">
        <v>111</v>
      </c>
      <c r="L35" s="10" t="s">
        <v>532</v>
      </c>
      <c r="O35" s="17" t="s">
        <v>108</v>
      </c>
    </row>
    <row r="36" spans="1:15" ht="75" x14ac:dyDescent="0.25">
      <c r="A36" s="23">
        <f t="shared" si="0"/>
        <v>29</v>
      </c>
      <c r="B36" s="10" t="s">
        <v>110</v>
      </c>
      <c r="C36" s="10" t="s">
        <v>97</v>
      </c>
      <c r="D36" s="10" t="s">
        <v>300</v>
      </c>
      <c r="E36" s="10" t="s">
        <v>143</v>
      </c>
      <c r="F36" s="10" t="s">
        <v>301</v>
      </c>
      <c r="G36" s="20" t="s">
        <v>302</v>
      </c>
      <c r="H36" s="10" t="s">
        <v>144</v>
      </c>
      <c r="I36" s="10" t="s">
        <v>303</v>
      </c>
      <c r="J36" s="10" t="s">
        <v>141</v>
      </c>
      <c r="K36" s="20" t="s">
        <v>111</v>
      </c>
      <c r="L36" s="10" t="s">
        <v>533</v>
      </c>
      <c r="O36" s="17" t="s">
        <v>108</v>
      </c>
    </row>
    <row r="37" spans="1:15" ht="60" x14ac:dyDescent="0.25">
      <c r="A37" s="23">
        <f t="shared" si="0"/>
        <v>30</v>
      </c>
      <c r="B37" s="10" t="s">
        <v>100</v>
      </c>
      <c r="C37" s="10" t="s">
        <v>97</v>
      </c>
      <c r="D37" s="10" t="s">
        <v>304</v>
      </c>
      <c r="E37" s="10" t="s">
        <v>305</v>
      </c>
      <c r="F37" s="10" t="s">
        <v>306</v>
      </c>
      <c r="G37" s="20" t="s">
        <v>307</v>
      </c>
      <c r="H37" s="10" t="s">
        <v>308</v>
      </c>
      <c r="I37" s="10" t="s">
        <v>309</v>
      </c>
      <c r="J37" s="10" t="s">
        <v>115</v>
      </c>
      <c r="K37" s="20" t="s">
        <v>111</v>
      </c>
      <c r="L37" s="10" t="s">
        <v>534</v>
      </c>
      <c r="O37" s="17" t="s">
        <v>108</v>
      </c>
    </row>
    <row r="38" spans="1:15" ht="90" x14ac:dyDescent="0.25">
      <c r="A38" s="23">
        <f t="shared" si="0"/>
        <v>31</v>
      </c>
      <c r="B38" s="10" t="s">
        <v>100</v>
      </c>
      <c r="C38" s="10" t="s">
        <v>97</v>
      </c>
      <c r="D38" s="10" t="s">
        <v>210</v>
      </c>
      <c r="E38" s="10" t="s">
        <v>211</v>
      </c>
      <c r="F38" s="10" t="s">
        <v>212</v>
      </c>
      <c r="G38" s="20" t="s">
        <v>213</v>
      </c>
      <c r="H38" s="10" t="s">
        <v>214</v>
      </c>
      <c r="I38" s="10" t="s">
        <v>310</v>
      </c>
      <c r="J38" s="10" t="s">
        <v>115</v>
      </c>
      <c r="K38" s="20" t="s">
        <v>111</v>
      </c>
      <c r="L38" s="10" t="s">
        <v>535</v>
      </c>
      <c r="O38" s="17" t="s">
        <v>108</v>
      </c>
    </row>
    <row r="39" spans="1:15" ht="60" x14ac:dyDescent="0.25">
      <c r="A39" s="23">
        <f t="shared" si="0"/>
        <v>32</v>
      </c>
      <c r="B39" s="10" t="s">
        <v>130</v>
      </c>
      <c r="C39" s="10" t="s">
        <v>136</v>
      </c>
      <c r="D39" s="10" t="s">
        <v>311</v>
      </c>
      <c r="E39" s="10" t="s">
        <v>312</v>
      </c>
      <c r="F39" s="10" t="s">
        <v>313</v>
      </c>
      <c r="G39" s="20" t="s">
        <v>314</v>
      </c>
      <c r="H39" s="10" t="s">
        <v>315</v>
      </c>
      <c r="I39" s="10" t="s">
        <v>316</v>
      </c>
      <c r="J39" s="10" t="s">
        <v>536</v>
      </c>
      <c r="K39" s="20" t="s">
        <v>111</v>
      </c>
      <c r="L39" s="10" t="s">
        <v>537</v>
      </c>
      <c r="O39" s="17" t="s">
        <v>108</v>
      </c>
    </row>
    <row r="40" spans="1:15" ht="135" x14ac:dyDescent="0.25">
      <c r="A40" s="23">
        <f t="shared" si="0"/>
        <v>33</v>
      </c>
      <c r="B40" s="10" t="s">
        <v>100</v>
      </c>
      <c r="C40" s="10" t="s">
        <v>153</v>
      </c>
      <c r="D40" s="10" t="s">
        <v>276</v>
      </c>
      <c r="E40" s="10" t="s">
        <v>277</v>
      </c>
      <c r="F40" s="10" t="s">
        <v>278</v>
      </c>
      <c r="G40" s="20" t="s">
        <v>279</v>
      </c>
      <c r="H40" s="10" t="s">
        <v>317</v>
      </c>
      <c r="I40" s="10" t="s">
        <v>318</v>
      </c>
      <c r="J40" s="10" t="s">
        <v>116</v>
      </c>
      <c r="K40" s="24" t="s">
        <v>111</v>
      </c>
      <c r="L40" s="10" t="s">
        <v>538</v>
      </c>
      <c r="O40" s="17" t="s">
        <v>113</v>
      </c>
    </row>
    <row r="41" spans="1:15" ht="90" x14ac:dyDescent="0.25">
      <c r="A41" s="23">
        <f t="shared" si="0"/>
        <v>34</v>
      </c>
      <c r="B41" s="10" t="s">
        <v>96</v>
      </c>
      <c r="C41" s="10" t="s">
        <v>97</v>
      </c>
      <c r="D41" s="10" t="s">
        <v>163</v>
      </c>
      <c r="E41" s="10" t="s">
        <v>164</v>
      </c>
      <c r="F41" s="10" t="s">
        <v>165</v>
      </c>
      <c r="G41" s="20" t="s">
        <v>166</v>
      </c>
      <c r="H41" s="10" t="s">
        <v>98</v>
      </c>
      <c r="I41" s="10" t="s">
        <v>319</v>
      </c>
      <c r="J41" s="10" t="s">
        <v>135</v>
      </c>
      <c r="K41" s="20" t="s">
        <v>111</v>
      </c>
      <c r="L41" s="10" t="s">
        <v>539</v>
      </c>
      <c r="O41" s="17" t="s">
        <v>108</v>
      </c>
    </row>
    <row r="42" spans="1:15" ht="135" x14ac:dyDescent="0.25">
      <c r="A42" s="23">
        <f t="shared" si="0"/>
        <v>35</v>
      </c>
      <c r="B42" s="10" t="s">
        <v>99</v>
      </c>
      <c r="C42" s="10" t="s">
        <v>255</v>
      </c>
      <c r="D42" s="10" t="s">
        <v>320</v>
      </c>
      <c r="E42" s="10" t="s">
        <v>321</v>
      </c>
      <c r="F42" s="10" t="s">
        <v>322</v>
      </c>
      <c r="G42" s="20" t="s">
        <v>323</v>
      </c>
      <c r="H42" s="10" t="s">
        <v>324</v>
      </c>
      <c r="I42" s="10" t="s">
        <v>325</v>
      </c>
      <c r="J42" s="10" t="s">
        <v>116</v>
      </c>
      <c r="K42" s="24" t="s">
        <v>111</v>
      </c>
      <c r="L42" s="10" t="s">
        <v>540</v>
      </c>
      <c r="O42" s="17" t="s">
        <v>112</v>
      </c>
    </row>
    <row r="43" spans="1:15" ht="60" x14ac:dyDescent="0.25">
      <c r="A43" s="23">
        <f t="shared" si="0"/>
        <v>36</v>
      </c>
      <c r="B43" s="10" t="s">
        <v>100</v>
      </c>
      <c r="C43" s="10" t="s">
        <v>97</v>
      </c>
      <c r="D43" s="10" t="s">
        <v>326</v>
      </c>
      <c r="E43" s="10" t="s">
        <v>327</v>
      </c>
      <c r="F43" s="10" t="s">
        <v>328</v>
      </c>
      <c r="G43" s="20" t="s">
        <v>329</v>
      </c>
      <c r="H43" s="10" t="s">
        <v>117</v>
      </c>
      <c r="I43" s="10" t="s">
        <v>330</v>
      </c>
      <c r="J43" s="10" t="s">
        <v>115</v>
      </c>
      <c r="K43" s="20" t="s">
        <v>111</v>
      </c>
      <c r="L43" s="10" t="s">
        <v>541</v>
      </c>
      <c r="O43" s="17" t="s">
        <v>108</v>
      </c>
    </row>
    <row r="44" spans="1:15" ht="75" x14ac:dyDescent="0.25">
      <c r="A44" s="23">
        <f t="shared" si="0"/>
        <v>37</v>
      </c>
      <c r="B44" s="10" t="s">
        <v>100</v>
      </c>
      <c r="C44" s="10" t="s">
        <v>97</v>
      </c>
      <c r="D44" s="10" t="s">
        <v>257</v>
      </c>
      <c r="E44" s="10" t="s">
        <v>258</v>
      </c>
      <c r="F44" s="10" t="s">
        <v>259</v>
      </c>
      <c r="G44" s="20" t="s">
        <v>260</v>
      </c>
      <c r="H44" s="10" t="s">
        <v>138</v>
      </c>
      <c r="I44" s="10" t="s">
        <v>331</v>
      </c>
      <c r="J44" s="10" t="s">
        <v>115</v>
      </c>
      <c r="K44" s="20" t="s">
        <v>111</v>
      </c>
      <c r="L44" s="10" t="s">
        <v>542</v>
      </c>
      <c r="O44" s="17" t="s">
        <v>108</v>
      </c>
    </row>
    <row r="45" spans="1:15" ht="90" x14ac:dyDescent="0.25">
      <c r="A45" s="23">
        <f t="shared" si="0"/>
        <v>38</v>
      </c>
      <c r="B45" s="10" t="s">
        <v>96</v>
      </c>
      <c r="C45" s="10" t="s">
        <v>97</v>
      </c>
      <c r="D45" s="10" t="s">
        <v>163</v>
      </c>
      <c r="E45" s="10" t="s">
        <v>164</v>
      </c>
      <c r="F45" s="10" t="s">
        <v>165</v>
      </c>
      <c r="G45" s="20" t="s">
        <v>166</v>
      </c>
      <c r="H45" s="10" t="s">
        <v>98</v>
      </c>
      <c r="I45" s="10" t="s">
        <v>332</v>
      </c>
      <c r="J45" s="10" t="s">
        <v>135</v>
      </c>
      <c r="K45" s="20" t="s">
        <v>111</v>
      </c>
      <c r="L45" s="10" t="s">
        <v>543</v>
      </c>
      <c r="O45" s="17" t="s">
        <v>108</v>
      </c>
    </row>
    <row r="46" spans="1:15" ht="75" x14ac:dyDescent="0.25">
      <c r="A46" s="23">
        <f t="shared" si="0"/>
        <v>39</v>
      </c>
      <c r="B46" s="10" t="s">
        <v>100</v>
      </c>
      <c r="C46" s="10" t="s">
        <v>97</v>
      </c>
      <c r="D46" s="10" t="s">
        <v>333</v>
      </c>
      <c r="E46" s="10" t="s">
        <v>334</v>
      </c>
      <c r="F46" s="10" t="s">
        <v>335</v>
      </c>
      <c r="G46" s="20" t="s">
        <v>336</v>
      </c>
      <c r="H46" s="10" t="s">
        <v>337</v>
      </c>
      <c r="I46" s="10" t="s">
        <v>338</v>
      </c>
      <c r="J46" s="10" t="s">
        <v>115</v>
      </c>
      <c r="K46" s="20" t="s">
        <v>111</v>
      </c>
      <c r="L46" s="10" t="s">
        <v>544</v>
      </c>
      <c r="O46" s="17" t="s">
        <v>108</v>
      </c>
    </row>
    <row r="47" spans="1:15" ht="105" x14ac:dyDescent="0.25">
      <c r="A47" s="23">
        <f t="shared" si="0"/>
        <v>40</v>
      </c>
      <c r="B47" s="10" t="s">
        <v>100</v>
      </c>
      <c r="C47" s="10" t="s">
        <v>97</v>
      </c>
      <c r="D47" s="10" t="s">
        <v>339</v>
      </c>
      <c r="E47" s="10" t="s">
        <v>340</v>
      </c>
      <c r="F47" s="10" t="s">
        <v>341</v>
      </c>
      <c r="G47" s="20" t="s">
        <v>342</v>
      </c>
      <c r="H47" s="10" t="s">
        <v>214</v>
      </c>
      <c r="I47" s="10" t="s">
        <v>343</v>
      </c>
      <c r="J47" s="10" t="s">
        <v>150</v>
      </c>
      <c r="K47" s="20" t="s">
        <v>111</v>
      </c>
      <c r="L47" s="10" t="s">
        <v>545</v>
      </c>
      <c r="O47" s="17" t="s">
        <v>108</v>
      </c>
    </row>
    <row r="48" spans="1:15" ht="75" x14ac:dyDescent="0.25">
      <c r="A48" s="23">
        <f t="shared" si="0"/>
        <v>41</v>
      </c>
      <c r="B48" s="10" t="s">
        <v>110</v>
      </c>
      <c r="C48" s="10" t="s">
        <v>97</v>
      </c>
      <c r="D48" s="10" t="s">
        <v>300</v>
      </c>
      <c r="E48" s="10" t="s">
        <v>143</v>
      </c>
      <c r="F48" s="10" t="s">
        <v>301</v>
      </c>
      <c r="G48" s="20" t="s">
        <v>302</v>
      </c>
      <c r="H48" s="10" t="s">
        <v>161</v>
      </c>
      <c r="I48" s="10" t="s">
        <v>344</v>
      </c>
      <c r="J48" s="10" t="s">
        <v>141</v>
      </c>
      <c r="K48" s="20" t="s">
        <v>111</v>
      </c>
      <c r="L48" s="10" t="s">
        <v>546</v>
      </c>
      <c r="O48" s="17" t="s">
        <v>108</v>
      </c>
    </row>
    <row r="49" spans="1:15" ht="105" x14ac:dyDescent="0.25">
      <c r="A49" s="23">
        <f t="shared" si="0"/>
        <v>42</v>
      </c>
      <c r="B49" s="10" t="s">
        <v>100</v>
      </c>
      <c r="C49" s="10" t="s">
        <v>97</v>
      </c>
      <c r="D49" s="10" t="s">
        <v>339</v>
      </c>
      <c r="E49" s="10" t="s">
        <v>340</v>
      </c>
      <c r="F49" s="10" t="s">
        <v>341</v>
      </c>
      <c r="G49" s="20" t="s">
        <v>342</v>
      </c>
      <c r="H49" s="10" t="s">
        <v>214</v>
      </c>
      <c r="I49" s="10" t="s">
        <v>345</v>
      </c>
      <c r="J49" s="10" t="s">
        <v>150</v>
      </c>
      <c r="K49" s="20" t="s">
        <v>111</v>
      </c>
      <c r="L49" s="10" t="s">
        <v>547</v>
      </c>
      <c r="O49" s="17" t="s">
        <v>108</v>
      </c>
    </row>
    <row r="50" spans="1:15" ht="90" x14ac:dyDescent="0.25">
      <c r="A50" s="23">
        <f t="shared" si="0"/>
        <v>43</v>
      </c>
      <c r="B50" s="10" t="s">
        <v>100</v>
      </c>
      <c r="C50" s="10" t="s">
        <v>97</v>
      </c>
      <c r="D50" s="10" t="s">
        <v>210</v>
      </c>
      <c r="E50" s="10" t="s">
        <v>211</v>
      </c>
      <c r="F50" s="10" t="s">
        <v>212</v>
      </c>
      <c r="G50" s="20" t="s">
        <v>213</v>
      </c>
      <c r="H50" s="10" t="s">
        <v>214</v>
      </c>
      <c r="I50" s="10" t="s">
        <v>346</v>
      </c>
      <c r="J50" s="10" t="s">
        <v>115</v>
      </c>
      <c r="K50" s="20" t="s">
        <v>111</v>
      </c>
      <c r="L50" s="10" t="s">
        <v>548</v>
      </c>
      <c r="O50" s="17" t="s">
        <v>108</v>
      </c>
    </row>
    <row r="51" spans="1:15" ht="90" x14ac:dyDescent="0.25">
      <c r="A51" s="23">
        <f t="shared" si="0"/>
        <v>44</v>
      </c>
      <c r="B51" s="10" t="s">
        <v>96</v>
      </c>
      <c r="C51" s="10" t="s">
        <v>97</v>
      </c>
      <c r="D51" s="10" t="s">
        <v>163</v>
      </c>
      <c r="E51" s="10" t="s">
        <v>164</v>
      </c>
      <c r="F51" s="10" t="s">
        <v>165</v>
      </c>
      <c r="G51" s="20" t="s">
        <v>166</v>
      </c>
      <c r="H51" s="10" t="s">
        <v>98</v>
      </c>
      <c r="I51" s="10" t="s">
        <v>347</v>
      </c>
      <c r="J51" s="10" t="s">
        <v>135</v>
      </c>
      <c r="K51" s="20" t="s">
        <v>111</v>
      </c>
      <c r="L51" s="10" t="s">
        <v>549</v>
      </c>
      <c r="O51" s="17" t="s">
        <v>108</v>
      </c>
    </row>
    <row r="52" spans="1:15" ht="60" x14ac:dyDescent="0.25">
      <c r="A52" s="23">
        <f t="shared" si="0"/>
        <v>45</v>
      </c>
      <c r="B52" s="10" t="s">
        <v>100</v>
      </c>
      <c r="C52" s="10" t="s">
        <v>97</v>
      </c>
      <c r="D52" s="10" t="s">
        <v>304</v>
      </c>
      <c r="E52" s="10" t="s">
        <v>305</v>
      </c>
      <c r="F52" s="10" t="s">
        <v>306</v>
      </c>
      <c r="G52" s="20" t="s">
        <v>307</v>
      </c>
      <c r="H52" s="10" t="s">
        <v>308</v>
      </c>
      <c r="I52" s="10" t="s">
        <v>348</v>
      </c>
      <c r="J52" s="10" t="s">
        <v>115</v>
      </c>
      <c r="K52" s="20" t="s">
        <v>111</v>
      </c>
      <c r="L52" s="10" t="s">
        <v>550</v>
      </c>
      <c r="O52" s="17" t="s">
        <v>108</v>
      </c>
    </row>
    <row r="53" spans="1:15" ht="90" x14ac:dyDescent="0.25">
      <c r="A53" s="23">
        <f t="shared" si="0"/>
        <v>46</v>
      </c>
      <c r="B53" s="10" t="s">
        <v>130</v>
      </c>
      <c r="C53" s="10" t="s">
        <v>131</v>
      </c>
      <c r="D53" s="10" t="s">
        <v>163</v>
      </c>
      <c r="E53" s="10" t="s">
        <v>164</v>
      </c>
      <c r="F53" s="10" t="s">
        <v>165</v>
      </c>
      <c r="G53" s="20" t="s">
        <v>166</v>
      </c>
      <c r="H53" s="10" t="s">
        <v>167</v>
      </c>
      <c r="I53" s="10" t="s">
        <v>349</v>
      </c>
      <c r="J53" s="10" t="s">
        <v>135</v>
      </c>
      <c r="K53" s="20" t="s">
        <v>111</v>
      </c>
      <c r="L53" s="10" t="s">
        <v>551</v>
      </c>
      <c r="O53" s="17" t="s">
        <v>108</v>
      </c>
    </row>
    <row r="54" spans="1:15" ht="75" x14ac:dyDescent="0.25">
      <c r="A54" s="23">
        <f t="shared" si="0"/>
        <v>47</v>
      </c>
      <c r="B54" s="10" t="s">
        <v>133</v>
      </c>
      <c r="C54" s="10" t="s">
        <v>148</v>
      </c>
      <c r="D54" s="10" t="s">
        <v>350</v>
      </c>
      <c r="E54" s="10" t="s">
        <v>351</v>
      </c>
      <c r="F54" s="10" t="s">
        <v>352</v>
      </c>
      <c r="G54" s="20" t="s">
        <v>353</v>
      </c>
      <c r="H54" s="10" t="s">
        <v>98</v>
      </c>
      <c r="I54" s="10" t="s">
        <v>354</v>
      </c>
      <c r="J54" s="10" t="s">
        <v>102</v>
      </c>
      <c r="K54" s="20" t="s">
        <v>111</v>
      </c>
      <c r="L54" s="10" t="s">
        <v>552</v>
      </c>
      <c r="O54" s="17" t="s">
        <v>108</v>
      </c>
    </row>
    <row r="55" spans="1:15" ht="90" x14ac:dyDescent="0.25">
      <c r="A55" s="23">
        <f t="shared" si="0"/>
        <v>48</v>
      </c>
      <c r="B55" s="10" t="s">
        <v>99</v>
      </c>
      <c r="C55" s="10" t="s">
        <v>255</v>
      </c>
      <c r="D55" s="10" t="s">
        <v>163</v>
      </c>
      <c r="E55" s="10" t="s">
        <v>164</v>
      </c>
      <c r="F55" s="10" t="s">
        <v>165</v>
      </c>
      <c r="G55" s="20" t="s">
        <v>166</v>
      </c>
      <c r="H55" s="10" t="s">
        <v>98</v>
      </c>
      <c r="I55" s="10" t="s">
        <v>355</v>
      </c>
      <c r="J55" s="10" t="s">
        <v>135</v>
      </c>
      <c r="K55" s="20" t="s">
        <v>111</v>
      </c>
      <c r="L55" s="10" t="s">
        <v>553</v>
      </c>
      <c r="O55" s="17" t="s">
        <v>108</v>
      </c>
    </row>
    <row r="56" spans="1:15" ht="90" x14ac:dyDescent="0.25">
      <c r="A56" s="23">
        <f t="shared" si="0"/>
        <v>49</v>
      </c>
      <c r="B56" s="10" t="s">
        <v>99</v>
      </c>
      <c r="C56" s="10" t="s">
        <v>255</v>
      </c>
      <c r="D56" s="10" t="s">
        <v>163</v>
      </c>
      <c r="E56" s="10" t="s">
        <v>164</v>
      </c>
      <c r="F56" s="10" t="s">
        <v>165</v>
      </c>
      <c r="G56" s="20" t="s">
        <v>166</v>
      </c>
      <c r="H56" s="10" t="s">
        <v>98</v>
      </c>
      <c r="I56" s="10" t="s">
        <v>356</v>
      </c>
      <c r="J56" s="10" t="s">
        <v>135</v>
      </c>
      <c r="K56" s="20" t="s">
        <v>111</v>
      </c>
      <c r="L56" s="10" t="s">
        <v>554</v>
      </c>
      <c r="O56" s="17" t="s">
        <v>108</v>
      </c>
    </row>
    <row r="57" spans="1:15" ht="105" x14ac:dyDescent="0.25">
      <c r="A57" s="23">
        <f t="shared" si="0"/>
        <v>50</v>
      </c>
      <c r="B57" s="10" t="s">
        <v>100</v>
      </c>
      <c r="C57" s="10" t="s">
        <v>97</v>
      </c>
      <c r="D57" s="10" t="s">
        <v>339</v>
      </c>
      <c r="E57" s="10" t="s">
        <v>340</v>
      </c>
      <c r="F57" s="10" t="s">
        <v>341</v>
      </c>
      <c r="G57" s="20" t="s">
        <v>342</v>
      </c>
      <c r="H57" s="10" t="s">
        <v>214</v>
      </c>
      <c r="I57" s="10" t="s">
        <v>357</v>
      </c>
      <c r="J57" s="10" t="s">
        <v>150</v>
      </c>
      <c r="K57" s="20" t="s">
        <v>111</v>
      </c>
      <c r="L57" s="10" t="s">
        <v>555</v>
      </c>
      <c r="O57" s="17" t="s">
        <v>108</v>
      </c>
    </row>
    <row r="58" spans="1:15" ht="90" x14ac:dyDescent="0.25">
      <c r="A58" s="23">
        <f t="shared" si="0"/>
        <v>51</v>
      </c>
      <c r="B58" s="10" t="s">
        <v>99</v>
      </c>
      <c r="C58" s="10" t="s">
        <v>188</v>
      </c>
      <c r="D58" s="10" t="s">
        <v>163</v>
      </c>
      <c r="E58" s="10" t="s">
        <v>164</v>
      </c>
      <c r="F58" s="10" t="s">
        <v>165</v>
      </c>
      <c r="G58" s="20" t="s">
        <v>166</v>
      </c>
      <c r="H58" s="10" t="s">
        <v>98</v>
      </c>
      <c r="I58" s="10" t="s">
        <v>358</v>
      </c>
      <c r="J58" s="10" t="s">
        <v>135</v>
      </c>
      <c r="K58" s="20" t="s">
        <v>111</v>
      </c>
      <c r="L58" s="10" t="s">
        <v>556</v>
      </c>
      <c r="O58" s="17" t="s">
        <v>108</v>
      </c>
    </row>
    <row r="59" spans="1:15" ht="135" x14ac:dyDescent="0.25">
      <c r="A59" s="23">
        <f t="shared" si="0"/>
        <v>52</v>
      </c>
      <c r="B59" s="10" t="s">
        <v>100</v>
      </c>
      <c r="C59" s="10" t="s">
        <v>97</v>
      </c>
      <c r="D59" s="10" t="s">
        <v>271</v>
      </c>
      <c r="E59" s="10" t="s">
        <v>272</v>
      </c>
      <c r="F59" s="10" t="s">
        <v>273</v>
      </c>
      <c r="G59" s="20" t="s">
        <v>274</v>
      </c>
      <c r="H59" s="10" t="s">
        <v>359</v>
      </c>
      <c r="I59" s="10" t="s">
        <v>360</v>
      </c>
      <c r="J59" s="10" t="s">
        <v>104</v>
      </c>
      <c r="K59" s="20" t="s">
        <v>111</v>
      </c>
      <c r="L59" s="10" t="s">
        <v>557</v>
      </c>
      <c r="O59" s="17" t="s">
        <v>108</v>
      </c>
    </row>
    <row r="60" spans="1:15" ht="60" x14ac:dyDescent="0.25">
      <c r="A60" s="23">
        <f t="shared" si="0"/>
        <v>53</v>
      </c>
      <c r="B60" s="10" t="s">
        <v>100</v>
      </c>
      <c r="C60" s="10" t="s">
        <v>97</v>
      </c>
      <c r="D60" s="10" t="s">
        <v>326</v>
      </c>
      <c r="E60" s="10" t="s">
        <v>327</v>
      </c>
      <c r="F60" s="10" t="s">
        <v>328</v>
      </c>
      <c r="G60" s="20" t="s">
        <v>329</v>
      </c>
      <c r="H60" s="10" t="s">
        <v>361</v>
      </c>
      <c r="I60" s="10" t="s">
        <v>362</v>
      </c>
      <c r="J60" s="10" t="s">
        <v>115</v>
      </c>
      <c r="K60" s="20" t="s">
        <v>111</v>
      </c>
      <c r="L60" s="10" t="s">
        <v>558</v>
      </c>
      <c r="O60" s="17" t="s">
        <v>108</v>
      </c>
    </row>
    <row r="61" spans="1:15" ht="90" x14ac:dyDescent="0.25">
      <c r="A61" s="23">
        <f t="shared" si="0"/>
        <v>54</v>
      </c>
      <c r="B61" s="10" t="s">
        <v>99</v>
      </c>
      <c r="C61" s="10" t="s">
        <v>255</v>
      </c>
      <c r="D61" s="10" t="s">
        <v>163</v>
      </c>
      <c r="E61" s="10" t="s">
        <v>164</v>
      </c>
      <c r="F61" s="10" t="s">
        <v>165</v>
      </c>
      <c r="G61" s="20" t="s">
        <v>166</v>
      </c>
      <c r="H61" s="10" t="s">
        <v>98</v>
      </c>
      <c r="I61" s="10" t="s">
        <v>363</v>
      </c>
      <c r="J61" s="10" t="s">
        <v>135</v>
      </c>
      <c r="K61" s="20" t="s">
        <v>111</v>
      </c>
      <c r="L61" s="10" t="s">
        <v>559</v>
      </c>
      <c r="O61" s="17" t="s">
        <v>108</v>
      </c>
    </row>
    <row r="62" spans="1:15" ht="60" x14ac:dyDescent="0.25">
      <c r="A62" s="23">
        <f t="shared" si="0"/>
        <v>55</v>
      </c>
      <c r="B62" s="10" t="s">
        <v>100</v>
      </c>
      <c r="C62" s="10" t="s">
        <v>97</v>
      </c>
      <c r="D62" s="10" t="s">
        <v>234</v>
      </c>
      <c r="E62" s="10" t="s">
        <v>235</v>
      </c>
      <c r="F62" s="10" t="s">
        <v>236</v>
      </c>
      <c r="G62" s="20" t="s">
        <v>237</v>
      </c>
      <c r="H62" s="10" t="s">
        <v>364</v>
      </c>
      <c r="I62" s="10" t="s">
        <v>365</v>
      </c>
      <c r="J62" s="10" t="s">
        <v>115</v>
      </c>
      <c r="K62" s="20" t="s">
        <v>111</v>
      </c>
      <c r="L62" s="10" t="s">
        <v>560</v>
      </c>
      <c r="O62" s="17" t="s">
        <v>108</v>
      </c>
    </row>
    <row r="63" spans="1:15" ht="75" x14ac:dyDescent="0.25">
      <c r="A63" s="23">
        <f t="shared" si="0"/>
        <v>56</v>
      </c>
      <c r="B63" s="10" t="s">
        <v>100</v>
      </c>
      <c r="C63" s="10" t="s">
        <v>97</v>
      </c>
      <c r="D63" s="10" t="s">
        <v>366</v>
      </c>
      <c r="E63" s="10" t="s">
        <v>367</v>
      </c>
      <c r="F63" s="10" t="s">
        <v>368</v>
      </c>
      <c r="G63" s="20" t="s">
        <v>369</v>
      </c>
      <c r="H63" s="10" t="s">
        <v>117</v>
      </c>
      <c r="I63" s="10" t="s">
        <v>370</v>
      </c>
      <c r="J63" s="10" t="s">
        <v>115</v>
      </c>
      <c r="K63" s="20" t="s">
        <v>111</v>
      </c>
      <c r="L63" s="10" t="s">
        <v>561</v>
      </c>
      <c r="O63" s="17" t="s">
        <v>108</v>
      </c>
    </row>
    <row r="64" spans="1:15" ht="75" x14ac:dyDescent="0.25">
      <c r="A64" s="23">
        <f t="shared" si="0"/>
        <v>57</v>
      </c>
      <c r="B64" s="10" t="s">
        <v>100</v>
      </c>
      <c r="C64" s="10" t="s">
        <v>97</v>
      </c>
      <c r="D64" s="10" t="s">
        <v>257</v>
      </c>
      <c r="E64" s="10" t="s">
        <v>258</v>
      </c>
      <c r="F64" s="10" t="s">
        <v>259</v>
      </c>
      <c r="G64" s="20" t="s">
        <v>260</v>
      </c>
      <c r="H64" s="10" t="s">
        <v>138</v>
      </c>
      <c r="I64" s="10" t="s">
        <v>371</v>
      </c>
      <c r="J64" s="10" t="s">
        <v>115</v>
      </c>
      <c r="K64" s="20" t="s">
        <v>111</v>
      </c>
      <c r="L64" s="10" t="s">
        <v>562</v>
      </c>
      <c r="O64" s="17" t="s">
        <v>108</v>
      </c>
    </row>
    <row r="65" spans="1:15" ht="135" x14ac:dyDescent="0.25">
      <c r="A65" s="23">
        <f t="shared" si="0"/>
        <v>58</v>
      </c>
      <c r="B65" s="10" t="s">
        <v>100</v>
      </c>
      <c r="C65" s="10" t="s">
        <v>97</v>
      </c>
      <c r="D65" s="10" t="s">
        <v>372</v>
      </c>
      <c r="E65" s="10" t="s">
        <v>373</v>
      </c>
      <c r="F65" s="10" t="s">
        <v>374</v>
      </c>
      <c r="G65" s="20" t="s">
        <v>375</v>
      </c>
      <c r="H65" s="10" t="s">
        <v>376</v>
      </c>
      <c r="I65" s="10" t="s">
        <v>377</v>
      </c>
      <c r="J65" s="10" t="s">
        <v>116</v>
      </c>
      <c r="K65" s="20" t="s">
        <v>111</v>
      </c>
      <c r="L65" s="10" t="s">
        <v>563</v>
      </c>
      <c r="O65" s="17" t="s">
        <v>108</v>
      </c>
    </row>
    <row r="66" spans="1:15" ht="60" x14ac:dyDescent="0.25">
      <c r="A66" s="23">
        <f t="shared" si="0"/>
        <v>59</v>
      </c>
      <c r="B66" s="10" t="s">
        <v>100</v>
      </c>
      <c r="C66" s="10" t="s">
        <v>97</v>
      </c>
      <c r="D66" s="10" t="s">
        <v>234</v>
      </c>
      <c r="E66" s="10" t="s">
        <v>235</v>
      </c>
      <c r="F66" s="10" t="s">
        <v>236</v>
      </c>
      <c r="G66" s="20" t="s">
        <v>237</v>
      </c>
      <c r="H66" s="10" t="s">
        <v>238</v>
      </c>
      <c r="I66" s="10" t="s">
        <v>378</v>
      </c>
      <c r="J66" s="10" t="s">
        <v>115</v>
      </c>
      <c r="K66" s="20" t="s">
        <v>111</v>
      </c>
      <c r="L66" s="10" t="s">
        <v>564</v>
      </c>
      <c r="O66" s="17" t="s">
        <v>108</v>
      </c>
    </row>
    <row r="67" spans="1:15" ht="75" x14ac:dyDescent="0.25">
      <c r="A67" s="23">
        <f t="shared" si="0"/>
        <v>60</v>
      </c>
      <c r="B67" s="10" t="s">
        <v>146</v>
      </c>
      <c r="C67" s="10" t="s">
        <v>147</v>
      </c>
      <c r="D67" s="10" t="s">
        <v>154</v>
      </c>
      <c r="E67" s="10" t="s">
        <v>155</v>
      </c>
      <c r="F67" s="10" t="s">
        <v>156</v>
      </c>
      <c r="G67" s="20" t="s">
        <v>157</v>
      </c>
      <c r="H67" s="10" t="s">
        <v>158</v>
      </c>
      <c r="I67" s="10" t="s">
        <v>159</v>
      </c>
      <c r="J67" s="10" t="s">
        <v>120</v>
      </c>
      <c r="K67" s="24" t="s">
        <v>111</v>
      </c>
      <c r="L67" s="10" t="s">
        <v>160</v>
      </c>
      <c r="O67" s="17" t="s">
        <v>113</v>
      </c>
    </row>
    <row r="68" spans="1:15" ht="90" x14ac:dyDescent="0.25">
      <c r="A68" s="23">
        <f t="shared" si="0"/>
        <v>61</v>
      </c>
      <c r="B68" s="10" t="s">
        <v>99</v>
      </c>
      <c r="C68" s="10" t="s">
        <v>255</v>
      </c>
      <c r="D68" s="10" t="s">
        <v>163</v>
      </c>
      <c r="E68" s="10" t="s">
        <v>164</v>
      </c>
      <c r="F68" s="10" t="s">
        <v>165</v>
      </c>
      <c r="G68" s="20" t="s">
        <v>166</v>
      </c>
      <c r="H68" s="10" t="s">
        <v>98</v>
      </c>
      <c r="I68" s="10" t="s">
        <v>379</v>
      </c>
      <c r="J68" s="10" t="s">
        <v>135</v>
      </c>
      <c r="K68" s="20" t="s">
        <v>111</v>
      </c>
      <c r="L68" s="10" t="s">
        <v>565</v>
      </c>
      <c r="O68" s="17" t="s">
        <v>108</v>
      </c>
    </row>
    <row r="69" spans="1:15" ht="60" x14ac:dyDescent="0.25">
      <c r="A69" s="23">
        <f t="shared" si="0"/>
        <v>62</v>
      </c>
      <c r="B69" s="10" t="s">
        <v>100</v>
      </c>
      <c r="C69" s="10" t="s">
        <v>97</v>
      </c>
      <c r="D69" s="10" t="s">
        <v>326</v>
      </c>
      <c r="E69" s="10" t="s">
        <v>327</v>
      </c>
      <c r="F69" s="10" t="s">
        <v>328</v>
      </c>
      <c r="G69" s="20" t="s">
        <v>329</v>
      </c>
      <c r="H69" s="10" t="s">
        <v>380</v>
      </c>
      <c r="I69" s="10" t="s">
        <v>362</v>
      </c>
      <c r="J69" s="10" t="s">
        <v>115</v>
      </c>
      <c r="K69" s="20" t="s">
        <v>111</v>
      </c>
      <c r="L69" s="10" t="s">
        <v>566</v>
      </c>
      <c r="O69" s="17" t="s">
        <v>108</v>
      </c>
    </row>
    <row r="70" spans="1:15" ht="135" x14ac:dyDescent="0.25">
      <c r="A70" s="23">
        <f t="shared" si="0"/>
        <v>63</v>
      </c>
      <c r="B70" s="10" t="s">
        <v>100</v>
      </c>
      <c r="C70" s="10" t="s">
        <v>97</v>
      </c>
      <c r="D70" s="10" t="s">
        <v>372</v>
      </c>
      <c r="E70" s="10" t="s">
        <v>373</v>
      </c>
      <c r="F70" s="10" t="s">
        <v>374</v>
      </c>
      <c r="G70" s="20" t="s">
        <v>375</v>
      </c>
      <c r="H70" s="10" t="s">
        <v>145</v>
      </c>
      <c r="I70" s="10" t="s">
        <v>381</v>
      </c>
      <c r="J70" s="10" t="s">
        <v>116</v>
      </c>
      <c r="K70" s="20" t="s">
        <v>111</v>
      </c>
      <c r="L70" s="10" t="s">
        <v>567</v>
      </c>
      <c r="O70" s="17" t="s">
        <v>108</v>
      </c>
    </row>
    <row r="71" spans="1:15" ht="60" x14ac:dyDescent="0.25">
      <c r="A71" s="23">
        <f t="shared" si="0"/>
        <v>64</v>
      </c>
      <c r="B71" s="10" t="s">
        <v>100</v>
      </c>
      <c r="C71" s="10" t="s">
        <v>97</v>
      </c>
      <c r="D71" s="10" t="s">
        <v>297</v>
      </c>
      <c r="E71" s="10" t="s">
        <v>123</v>
      </c>
      <c r="F71" s="10" t="s">
        <v>298</v>
      </c>
      <c r="G71" s="20" t="s">
        <v>299</v>
      </c>
      <c r="H71" s="10" t="s">
        <v>117</v>
      </c>
      <c r="I71" s="10" t="s">
        <v>382</v>
      </c>
      <c r="J71" s="10" t="s">
        <v>115</v>
      </c>
      <c r="K71" s="20" t="s">
        <v>111</v>
      </c>
      <c r="L71" s="10" t="s">
        <v>568</v>
      </c>
      <c r="O71" s="17" t="s">
        <v>108</v>
      </c>
    </row>
    <row r="72" spans="1:15" ht="90" x14ac:dyDescent="0.25">
      <c r="A72" s="23">
        <f t="shared" si="0"/>
        <v>65</v>
      </c>
      <c r="B72" s="10" t="s">
        <v>96</v>
      </c>
      <c r="C72" s="10" t="s">
        <v>129</v>
      </c>
      <c r="D72" s="10" t="s">
        <v>383</v>
      </c>
      <c r="E72" s="10" t="s">
        <v>384</v>
      </c>
      <c r="F72" s="10" t="s">
        <v>385</v>
      </c>
      <c r="G72" s="20" t="s">
        <v>386</v>
      </c>
      <c r="H72" s="10" t="s">
        <v>145</v>
      </c>
      <c r="I72" s="10" t="s">
        <v>387</v>
      </c>
      <c r="J72" s="10" t="s">
        <v>115</v>
      </c>
      <c r="K72" s="20" t="s">
        <v>111</v>
      </c>
      <c r="L72" s="10" t="s">
        <v>569</v>
      </c>
      <c r="O72" s="17" t="s">
        <v>108</v>
      </c>
    </row>
    <row r="73" spans="1:15" ht="60" x14ac:dyDescent="0.25">
      <c r="A73" s="23">
        <f t="shared" si="0"/>
        <v>66</v>
      </c>
      <c r="B73" s="10" t="s">
        <v>100</v>
      </c>
      <c r="C73" s="10" t="s">
        <v>97</v>
      </c>
      <c r="D73" s="10" t="s">
        <v>388</v>
      </c>
      <c r="E73" s="10" t="s">
        <v>389</v>
      </c>
      <c r="F73" s="10" t="s">
        <v>390</v>
      </c>
      <c r="G73" s="20" t="s">
        <v>391</v>
      </c>
      <c r="H73" s="10" t="s">
        <v>392</v>
      </c>
      <c r="I73" s="10" t="s">
        <v>393</v>
      </c>
      <c r="J73" s="10" t="s">
        <v>115</v>
      </c>
      <c r="K73" s="20" t="s">
        <v>111</v>
      </c>
      <c r="L73" s="10" t="s">
        <v>570</v>
      </c>
      <c r="O73" s="17" t="s">
        <v>126</v>
      </c>
    </row>
    <row r="74" spans="1:15" ht="105" x14ac:dyDescent="0.25">
      <c r="A74" s="23">
        <f t="shared" ref="A74:A137" si="1">A73+1</f>
        <v>67</v>
      </c>
      <c r="B74" s="10" t="s">
        <v>100</v>
      </c>
      <c r="C74" s="10" t="s">
        <v>97</v>
      </c>
      <c r="D74" s="10" t="s">
        <v>394</v>
      </c>
      <c r="E74" s="10" t="s">
        <v>395</v>
      </c>
      <c r="F74" s="10" t="s">
        <v>396</v>
      </c>
      <c r="G74" s="20" t="s">
        <v>397</v>
      </c>
      <c r="H74" s="10" t="s">
        <v>117</v>
      </c>
      <c r="I74" s="10" t="s">
        <v>398</v>
      </c>
      <c r="J74" s="10" t="s">
        <v>115</v>
      </c>
      <c r="K74" s="20" t="s">
        <v>111</v>
      </c>
      <c r="L74" s="10" t="s">
        <v>571</v>
      </c>
      <c r="O74" s="17" t="s">
        <v>108</v>
      </c>
    </row>
    <row r="75" spans="1:15" ht="75" x14ac:dyDescent="0.25">
      <c r="A75" s="23">
        <f t="shared" si="1"/>
        <v>68</v>
      </c>
      <c r="B75" s="10" t="s">
        <v>110</v>
      </c>
      <c r="C75" s="10" t="s">
        <v>97</v>
      </c>
      <c r="D75" s="10" t="s">
        <v>300</v>
      </c>
      <c r="E75" s="10" t="s">
        <v>143</v>
      </c>
      <c r="F75" s="10" t="s">
        <v>301</v>
      </c>
      <c r="G75" s="20" t="s">
        <v>302</v>
      </c>
      <c r="H75" s="10" t="s">
        <v>161</v>
      </c>
      <c r="I75" s="10" t="s">
        <v>399</v>
      </c>
      <c r="J75" s="10" t="s">
        <v>141</v>
      </c>
      <c r="K75" s="20" t="s">
        <v>111</v>
      </c>
      <c r="L75" s="10" t="s">
        <v>572</v>
      </c>
      <c r="O75" s="17" t="s">
        <v>108</v>
      </c>
    </row>
    <row r="76" spans="1:15" ht="90" x14ac:dyDescent="0.25">
      <c r="A76" s="23">
        <f t="shared" si="1"/>
        <v>69</v>
      </c>
      <c r="B76" s="10" t="s">
        <v>99</v>
      </c>
      <c r="C76" s="10" t="s">
        <v>255</v>
      </c>
      <c r="D76" s="10" t="s">
        <v>163</v>
      </c>
      <c r="E76" s="10" t="s">
        <v>164</v>
      </c>
      <c r="F76" s="10" t="s">
        <v>165</v>
      </c>
      <c r="G76" s="20" t="s">
        <v>166</v>
      </c>
      <c r="H76" s="10" t="s">
        <v>98</v>
      </c>
      <c r="I76" s="10" t="s">
        <v>400</v>
      </c>
      <c r="J76" s="10" t="s">
        <v>135</v>
      </c>
      <c r="K76" s="20" t="s">
        <v>111</v>
      </c>
      <c r="L76" s="10" t="s">
        <v>573</v>
      </c>
      <c r="O76" s="17" t="s">
        <v>108</v>
      </c>
    </row>
    <row r="77" spans="1:15" ht="90" x14ac:dyDescent="0.25">
      <c r="A77" s="23">
        <f t="shared" si="1"/>
        <v>70</v>
      </c>
      <c r="B77" s="10" t="s">
        <v>99</v>
      </c>
      <c r="C77" s="10" t="s">
        <v>255</v>
      </c>
      <c r="D77" s="10" t="s">
        <v>163</v>
      </c>
      <c r="E77" s="10" t="s">
        <v>164</v>
      </c>
      <c r="F77" s="10" t="s">
        <v>165</v>
      </c>
      <c r="G77" s="20" t="s">
        <v>166</v>
      </c>
      <c r="H77" s="10" t="s">
        <v>98</v>
      </c>
      <c r="I77" s="10" t="s">
        <v>401</v>
      </c>
      <c r="J77" s="10" t="s">
        <v>135</v>
      </c>
      <c r="K77" s="20" t="s">
        <v>111</v>
      </c>
      <c r="L77" s="10" t="s">
        <v>574</v>
      </c>
      <c r="O77" s="17" t="s">
        <v>108</v>
      </c>
    </row>
    <row r="78" spans="1:15" ht="60" x14ac:dyDescent="0.25">
      <c r="A78" s="23">
        <f t="shared" si="1"/>
        <v>71</v>
      </c>
      <c r="B78" s="10" t="s">
        <v>100</v>
      </c>
      <c r="C78" s="10" t="s">
        <v>97</v>
      </c>
      <c r="D78" s="10" t="s">
        <v>228</v>
      </c>
      <c r="E78" s="10" t="s">
        <v>229</v>
      </c>
      <c r="F78" s="10" t="s">
        <v>230</v>
      </c>
      <c r="G78" s="20" t="s">
        <v>231</v>
      </c>
      <c r="H78" s="10" t="s">
        <v>402</v>
      </c>
      <c r="I78" s="10" t="s">
        <v>403</v>
      </c>
      <c r="J78" s="10" t="s">
        <v>115</v>
      </c>
      <c r="K78" s="20" t="s">
        <v>111</v>
      </c>
      <c r="L78" s="10" t="s">
        <v>575</v>
      </c>
      <c r="O78" s="17" t="s">
        <v>108</v>
      </c>
    </row>
    <row r="79" spans="1:15" ht="90" x14ac:dyDescent="0.25">
      <c r="A79" s="23">
        <f t="shared" si="1"/>
        <v>72</v>
      </c>
      <c r="B79" s="10" t="s">
        <v>100</v>
      </c>
      <c r="C79" s="10" t="s">
        <v>97</v>
      </c>
      <c r="D79" s="10" t="s">
        <v>383</v>
      </c>
      <c r="E79" s="10" t="s">
        <v>384</v>
      </c>
      <c r="F79" s="10" t="s">
        <v>385</v>
      </c>
      <c r="G79" s="20" t="s">
        <v>386</v>
      </c>
      <c r="H79" s="10" t="s">
        <v>404</v>
      </c>
      <c r="I79" s="10" t="s">
        <v>405</v>
      </c>
      <c r="J79" s="10" t="s">
        <v>115</v>
      </c>
      <c r="K79" s="20" t="s">
        <v>111</v>
      </c>
      <c r="L79" s="10" t="s">
        <v>576</v>
      </c>
      <c r="O79" s="17" t="s">
        <v>108</v>
      </c>
    </row>
    <row r="80" spans="1:15" ht="105" x14ac:dyDescent="0.25">
      <c r="A80" s="23">
        <f t="shared" si="1"/>
        <v>73</v>
      </c>
      <c r="B80" s="10" t="s">
        <v>100</v>
      </c>
      <c r="C80" s="10" t="s">
        <v>97</v>
      </c>
      <c r="D80" s="10" t="s">
        <v>406</v>
      </c>
      <c r="E80" s="10" t="s">
        <v>407</v>
      </c>
      <c r="F80" s="10" t="s">
        <v>408</v>
      </c>
      <c r="G80" s="20" t="s">
        <v>409</v>
      </c>
      <c r="H80" s="10" t="s">
        <v>410</v>
      </c>
      <c r="I80" s="10" t="s">
        <v>411</v>
      </c>
      <c r="J80" s="10" t="s">
        <v>577</v>
      </c>
      <c r="K80" s="20" t="s">
        <v>111</v>
      </c>
      <c r="L80" s="10" t="s">
        <v>578</v>
      </c>
      <c r="O80" s="17" t="s">
        <v>108</v>
      </c>
    </row>
    <row r="81" spans="1:15" ht="75" x14ac:dyDescent="0.25">
      <c r="A81" s="23">
        <f t="shared" si="1"/>
        <v>74</v>
      </c>
      <c r="B81" s="10" t="s">
        <v>96</v>
      </c>
      <c r="C81" s="10" t="s">
        <v>97</v>
      </c>
      <c r="D81" s="10" t="s">
        <v>366</v>
      </c>
      <c r="E81" s="10" t="s">
        <v>367</v>
      </c>
      <c r="F81" s="10" t="s">
        <v>368</v>
      </c>
      <c r="G81" s="20" t="s">
        <v>369</v>
      </c>
      <c r="H81" s="10" t="s">
        <v>149</v>
      </c>
      <c r="I81" s="10" t="s">
        <v>412</v>
      </c>
      <c r="J81" s="10" t="s">
        <v>115</v>
      </c>
      <c r="K81" s="20" t="s">
        <v>111</v>
      </c>
      <c r="L81" s="10" t="s">
        <v>579</v>
      </c>
      <c r="O81" s="17" t="s">
        <v>108</v>
      </c>
    </row>
    <row r="82" spans="1:15" ht="75" x14ac:dyDescent="0.25">
      <c r="A82" s="23">
        <f t="shared" si="1"/>
        <v>75</v>
      </c>
      <c r="B82" s="10" t="s">
        <v>110</v>
      </c>
      <c r="C82" s="10" t="s">
        <v>97</v>
      </c>
      <c r="D82" s="10" t="s">
        <v>413</v>
      </c>
      <c r="E82" s="10" t="s">
        <v>414</v>
      </c>
      <c r="F82" s="10" t="s">
        <v>415</v>
      </c>
      <c r="G82" s="20" t="s">
        <v>416</v>
      </c>
      <c r="H82" s="10" t="s">
        <v>161</v>
      </c>
      <c r="I82" s="10" t="s">
        <v>417</v>
      </c>
      <c r="J82" s="10" t="s">
        <v>141</v>
      </c>
      <c r="K82" s="24" t="s">
        <v>111</v>
      </c>
      <c r="L82" s="10" t="s">
        <v>580</v>
      </c>
      <c r="O82" s="17" t="s">
        <v>113</v>
      </c>
    </row>
    <row r="83" spans="1:15" ht="105" x14ac:dyDescent="0.25">
      <c r="A83" s="23">
        <f t="shared" si="1"/>
        <v>76</v>
      </c>
      <c r="B83" s="10" t="s">
        <v>101</v>
      </c>
      <c r="C83" s="10" t="s">
        <v>262</v>
      </c>
      <c r="D83" s="10" t="s">
        <v>263</v>
      </c>
      <c r="E83" s="10" t="s">
        <v>264</v>
      </c>
      <c r="F83" s="10" t="s">
        <v>265</v>
      </c>
      <c r="G83" s="20" t="s">
        <v>266</v>
      </c>
      <c r="H83" s="10" t="s">
        <v>418</v>
      </c>
      <c r="I83" s="10" t="s">
        <v>268</v>
      </c>
      <c r="J83" s="10" t="s">
        <v>142</v>
      </c>
      <c r="K83" s="20" t="s">
        <v>111</v>
      </c>
      <c r="L83" s="10" t="s">
        <v>581</v>
      </c>
      <c r="O83" s="17" t="s">
        <v>108</v>
      </c>
    </row>
    <row r="84" spans="1:15" ht="90" x14ac:dyDescent="0.25">
      <c r="A84" s="23">
        <f t="shared" si="1"/>
        <v>77</v>
      </c>
      <c r="B84" s="10" t="s">
        <v>99</v>
      </c>
      <c r="C84" s="10" t="s">
        <v>206</v>
      </c>
      <c r="D84" s="10" t="s">
        <v>163</v>
      </c>
      <c r="E84" s="10" t="s">
        <v>164</v>
      </c>
      <c r="F84" s="10" t="s">
        <v>165</v>
      </c>
      <c r="G84" s="20" t="s">
        <v>166</v>
      </c>
      <c r="H84" s="10" t="s">
        <v>98</v>
      </c>
      <c r="I84" s="10" t="s">
        <v>419</v>
      </c>
      <c r="J84" s="10" t="s">
        <v>135</v>
      </c>
      <c r="K84" s="20" t="s">
        <v>111</v>
      </c>
      <c r="L84" s="10" t="s">
        <v>582</v>
      </c>
      <c r="O84" s="17" t="s">
        <v>108</v>
      </c>
    </row>
    <row r="85" spans="1:15" ht="90" x14ac:dyDescent="0.25">
      <c r="A85" s="23">
        <f t="shared" si="1"/>
        <v>78</v>
      </c>
      <c r="B85" s="10" t="s">
        <v>99</v>
      </c>
      <c r="C85" s="10" t="s">
        <v>128</v>
      </c>
      <c r="D85" s="10" t="s">
        <v>163</v>
      </c>
      <c r="E85" s="10" t="s">
        <v>164</v>
      </c>
      <c r="F85" s="10" t="s">
        <v>165</v>
      </c>
      <c r="G85" s="20" t="s">
        <v>166</v>
      </c>
      <c r="H85" s="10" t="s">
        <v>98</v>
      </c>
      <c r="I85" s="10" t="s">
        <v>420</v>
      </c>
      <c r="J85" s="10" t="s">
        <v>135</v>
      </c>
      <c r="K85" s="20" t="s">
        <v>111</v>
      </c>
      <c r="L85" s="10" t="s">
        <v>583</v>
      </c>
      <c r="O85" s="17" t="s">
        <v>108</v>
      </c>
    </row>
    <row r="86" spans="1:15" ht="90" x14ac:dyDescent="0.25">
      <c r="A86" s="23">
        <f t="shared" si="1"/>
        <v>79</v>
      </c>
      <c r="B86" s="10" t="s">
        <v>99</v>
      </c>
      <c r="C86" s="10" t="s">
        <v>128</v>
      </c>
      <c r="D86" s="10" t="s">
        <v>163</v>
      </c>
      <c r="E86" s="10" t="s">
        <v>164</v>
      </c>
      <c r="F86" s="10" t="s">
        <v>165</v>
      </c>
      <c r="G86" s="20" t="s">
        <v>166</v>
      </c>
      <c r="H86" s="10" t="s">
        <v>98</v>
      </c>
      <c r="I86" s="10" t="s">
        <v>421</v>
      </c>
      <c r="J86" s="10" t="s">
        <v>135</v>
      </c>
      <c r="K86" s="20" t="s">
        <v>111</v>
      </c>
      <c r="L86" s="10" t="s">
        <v>584</v>
      </c>
      <c r="O86" s="17" t="s">
        <v>108</v>
      </c>
    </row>
    <row r="87" spans="1:15" ht="90" x14ac:dyDescent="0.25">
      <c r="A87" s="23">
        <f t="shared" si="1"/>
        <v>80</v>
      </c>
      <c r="B87" s="10" t="s">
        <v>100</v>
      </c>
      <c r="C87" s="10" t="s">
        <v>97</v>
      </c>
      <c r="D87" s="10" t="s">
        <v>163</v>
      </c>
      <c r="E87" s="10" t="s">
        <v>164</v>
      </c>
      <c r="F87" s="10" t="s">
        <v>165</v>
      </c>
      <c r="G87" s="20" t="s">
        <v>166</v>
      </c>
      <c r="H87" s="10" t="s">
        <v>98</v>
      </c>
      <c r="I87" s="10" t="s">
        <v>348</v>
      </c>
      <c r="J87" s="10" t="s">
        <v>135</v>
      </c>
      <c r="K87" s="20" t="s">
        <v>111</v>
      </c>
      <c r="L87" s="10" t="s">
        <v>585</v>
      </c>
      <c r="O87" s="17" t="s">
        <v>108</v>
      </c>
    </row>
    <row r="88" spans="1:15" ht="75" x14ac:dyDescent="0.25">
      <c r="A88" s="23">
        <f t="shared" si="1"/>
        <v>81</v>
      </c>
      <c r="B88" s="10" t="s">
        <v>100</v>
      </c>
      <c r="C88" s="10" t="s">
        <v>97</v>
      </c>
      <c r="D88" s="10" t="s">
        <v>422</v>
      </c>
      <c r="E88" s="10" t="s">
        <v>423</v>
      </c>
      <c r="F88" s="10" t="s">
        <v>424</v>
      </c>
      <c r="G88" s="20" t="s">
        <v>425</v>
      </c>
      <c r="H88" s="10" t="s">
        <v>426</v>
      </c>
      <c r="I88" s="10" t="s">
        <v>168</v>
      </c>
      <c r="J88" s="10" t="s">
        <v>115</v>
      </c>
      <c r="K88" s="20" t="s">
        <v>111</v>
      </c>
      <c r="L88" s="10" t="s">
        <v>586</v>
      </c>
      <c r="O88" s="17" t="s">
        <v>108</v>
      </c>
    </row>
    <row r="89" spans="1:15" ht="75" x14ac:dyDescent="0.25">
      <c r="A89" s="23">
        <f t="shared" si="1"/>
        <v>82</v>
      </c>
      <c r="B89" s="10" t="s">
        <v>110</v>
      </c>
      <c r="C89" s="10" t="s">
        <v>97</v>
      </c>
      <c r="D89" s="10" t="s">
        <v>300</v>
      </c>
      <c r="E89" s="10" t="s">
        <v>143</v>
      </c>
      <c r="F89" s="10" t="s">
        <v>301</v>
      </c>
      <c r="G89" s="20" t="s">
        <v>302</v>
      </c>
      <c r="H89" s="10" t="s">
        <v>140</v>
      </c>
      <c r="I89" s="10" t="s">
        <v>427</v>
      </c>
      <c r="J89" s="10" t="s">
        <v>141</v>
      </c>
      <c r="K89" s="20" t="s">
        <v>111</v>
      </c>
      <c r="L89" s="10" t="s">
        <v>587</v>
      </c>
      <c r="O89" s="17" t="s">
        <v>108</v>
      </c>
    </row>
    <row r="90" spans="1:15" ht="90" x14ac:dyDescent="0.25">
      <c r="A90" s="23">
        <f t="shared" si="1"/>
        <v>83</v>
      </c>
      <c r="B90" s="10" t="s">
        <v>105</v>
      </c>
      <c r="C90" s="10" t="s">
        <v>106</v>
      </c>
      <c r="D90" s="10" t="s">
        <v>163</v>
      </c>
      <c r="E90" s="10" t="s">
        <v>164</v>
      </c>
      <c r="F90" s="10" t="s">
        <v>165</v>
      </c>
      <c r="G90" s="20" t="s">
        <v>166</v>
      </c>
      <c r="H90" s="10" t="s">
        <v>98</v>
      </c>
      <c r="I90" s="10" t="s">
        <v>428</v>
      </c>
      <c r="J90" s="10" t="s">
        <v>135</v>
      </c>
      <c r="K90" s="20" t="s">
        <v>111</v>
      </c>
      <c r="L90" s="10" t="s">
        <v>588</v>
      </c>
      <c r="O90" s="17" t="s">
        <v>108</v>
      </c>
    </row>
    <row r="91" spans="1:15" ht="90" x14ac:dyDescent="0.25">
      <c r="A91" s="23">
        <f t="shared" si="1"/>
        <v>84</v>
      </c>
      <c r="B91" s="10" t="s">
        <v>99</v>
      </c>
      <c r="C91" s="10" t="s">
        <v>255</v>
      </c>
      <c r="D91" s="10" t="s">
        <v>163</v>
      </c>
      <c r="E91" s="10" t="s">
        <v>164</v>
      </c>
      <c r="F91" s="10" t="s">
        <v>165</v>
      </c>
      <c r="G91" s="20" t="s">
        <v>166</v>
      </c>
      <c r="H91" s="10" t="s">
        <v>98</v>
      </c>
      <c r="I91" s="10" t="s">
        <v>429</v>
      </c>
      <c r="J91" s="10" t="s">
        <v>135</v>
      </c>
      <c r="K91" s="20" t="s">
        <v>111</v>
      </c>
      <c r="L91" s="10" t="s">
        <v>589</v>
      </c>
      <c r="O91" s="17" t="s">
        <v>108</v>
      </c>
    </row>
    <row r="92" spans="1:15" ht="90" x14ac:dyDescent="0.25">
      <c r="A92" s="23">
        <f t="shared" si="1"/>
        <v>85</v>
      </c>
      <c r="B92" s="10" t="s">
        <v>96</v>
      </c>
      <c r="C92" s="10" t="s">
        <v>97</v>
      </c>
      <c r="D92" s="10" t="s">
        <v>430</v>
      </c>
      <c r="E92" s="10" t="s">
        <v>431</v>
      </c>
      <c r="F92" s="10" t="s">
        <v>432</v>
      </c>
      <c r="G92" s="20" t="s">
        <v>433</v>
      </c>
      <c r="H92" s="10" t="s">
        <v>434</v>
      </c>
      <c r="I92" s="10" t="s">
        <v>435</v>
      </c>
      <c r="J92" s="10" t="s">
        <v>590</v>
      </c>
      <c r="K92" s="24" t="s">
        <v>111</v>
      </c>
      <c r="L92" s="10" t="s">
        <v>591</v>
      </c>
      <c r="O92" s="17" t="s">
        <v>113</v>
      </c>
    </row>
    <row r="93" spans="1:15" ht="90" x14ac:dyDescent="0.25">
      <c r="A93" s="23">
        <f t="shared" si="1"/>
        <v>86</v>
      </c>
      <c r="B93" s="10" t="s">
        <v>100</v>
      </c>
      <c r="C93" s="10" t="s">
        <v>97</v>
      </c>
      <c r="D93" s="10" t="s">
        <v>291</v>
      </c>
      <c r="E93" s="10" t="s">
        <v>292</v>
      </c>
      <c r="F93" s="10" t="s">
        <v>293</v>
      </c>
      <c r="G93" s="20" t="s">
        <v>294</v>
      </c>
      <c r="H93" s="10" t="s">
        <v>436</v>
      </c>
      <c r="I93" s="10" t="s">
        <v>437</v>
      </c>
      <c r="J93" s="10" t="s">
        <v>115</v>
      </c>
      <c r="K93" s="20" t="s">
        <v>111</v>
      </c>
      <c r="L93" s="10" t="s">
        <v>592</v>
      </c>
      <c r="O93" s="17" t="s">
        <v>108</v>
      </c>
    </row>
    <row r="94" spans="1:15" ht="60" x14ac:dyDescent="0.25">
      <c r="A94" s="23">
        <f t="shared" si="1"/>
        <v>87</v>
      </c>
      <c r="B94" s="10" t="s">
        <v>100</v>
      </c>
      <c r="C94" s="10" t="s">
        <v>97</v>
      </c>
      <c r="D94" s="10" t="s">
        <v>297</v>
      </c>
      <c r="E94" s="10" t="s">
        <v>123</v>
      </c>
      <c r="F94" s="10" t="s">
        <v>298</v>
      </c>
      <c r="G94" s="20" t="s">
        <v>299</v>
      </c>
      <c r="H94" s="10" t="s">
        <v>438</v>
      </c>
      <c r="I94" s="10" t="s">
        <v>439</v>
      </c>
      <c r="J94" s="10" t="s">
        <v>115</v>
      </c>
      <c r="K94" s="20" t="s">
        <v>111</v>
      </c>
      <c r="L94" s="10" t="s">
        <v>593</v>
      </c>
      <c r="O94" s="17" t="s">
        <v>108</v>
      </c>
    </row>
    <row r="95" spans="1:15" ht="75" x14ac:dyDescent="0.25">
      <c r="A95" s="23">
        <f t="shared" si="1"/>
        <v>88</v>
      </c>
      <c r="B95" s="10" t="s">
        <v>100</v>
      </c>
      <c r="C95" s="10" t="s">
        <v>97</v>
      </c>
      <c r="D95" s="10" t="s">
        <v>440</v>
      </c>
      <c r="E95" s="10" t="s">
        <v>441</v>
      </c>
      <c r="F95" s="10" t="s">
        <v>442</v>
      </c>
      <c r="G95" s="20" t="s">
        <v>443</v>
      </c>
      <c r="H95" s="10" t="s">
        <v>444</v>
      </c>
      <c r="I95" s="10" t="s">
        <v>445</v>
      </c>
      <c r="J95" s="10" t="s">
        <v>115</v>
      </c>
      <c r="K95" s="24" t="s">
        <v>111</v>
      </c>
      <c r="L95" s="10" t="s">
        <v>594</v>
      </c>
      <c r="O95" s="17" t="s">
        <v>113</v>
      </c>
    </row>
    <row r="96" spans="1:15" ht="90" x14ac:dyDescent="0.25">
      <c r="A96" s="23">
        <f t="shared" si="1"/>
        <v>89</v>
      </c>
      <c r="B96" s="10" t="s">
        <v>99</v>
      </c>
      <c r="C96" s="10" t="s">
        <v>118</v>
      </c>
      <c r="D96" s="10" t="s">
        <v>163</v>
      </c>
      <c r="E96" s="10" t="s">
        <v>164</v>
      </c>
      <c r="F96" s="10" t="s">
        <v>165</v>
      </c>
      <c r="G96" s="20" t="s">
        <v>166</v>
      </c>
      <c r="H96" s="10" t="s">
        <v>98</v>
      </c>
      <c r="I96" s="10" t="s">
        <v>446</v>
      </c>
      <c r="J96" s="10" t="s">
        <v>135</v>
      </c>
      <c r="K96" s="20" t="s">
        <v>111</v>
      </c>
      <c r="L96" s="10" t="s">
        <v>595</v>
      </c>
      <c r="O96" s="17" t="s">
        <v>108</v>
      </c>
    </row>
    <row r="97" spans="1:15" ht="90" x14ac:dyDescent="0.25">
      <c r="A97" s="23">
        <f t="shared" si="1"/>
        <v>90</v>
      </c>
      <c r="B97" s="10" t="s">
        <v>99</v>
      </c>
      <c r="C97" s="10" t="s">
        <v>206</v>
      </c>
      <c r="D97" s="10" t="s">
        <v>447</v>
      </c>
      <c r="E97" s="10" t="s">
        <v>448</v>
      </c>
      <c r="F97" s="10" t="s">
        <v>449</v>
      </c>
      <c r="G97" s="20" t="s">
        <v>450</v>
      </c>
      <c r="H97" s="10" t="s">
        <v>451</v>
      </c>
      <c r="I97" s="10" t="s">
        <v>452</v>
      </c>
      <c r="J97" s="10" t="s">
        <v>125</v>
      </c>
      <c r="K97" s="20" t="s">
        <v>111</v>
      </c>
      <c r="L97" s="10" t="s">
        <v>596</v>
      </c>
      <c r="O97" s="17" t="s">
        <v>108</v>
      </c>
    </row>
    <row r="98" spans="1:15" ht="135" x14ac:dyDescent="0.25">
      <c r="A98" s="23">
        <f t="shared" si="1"/>
        <v>91</v>
      </c>
      <c r="B98" s="10" t="s">
        <v>100</v>
      </c>
      <c r="C98" s="10" t="s">
        <v>97</v>
      </c>
      <c r="D98" s="10" t="s">
        <v>422</v>
      </c>
      <c r="E98" s="10" t="s">
        <v>423</v>
      </c>
      <c r="F98" s="10" t="s">
        <v>424</v>
      </c>
      <c r="G98" s="20" t="s">
        <v>425</v>
      </c>
      <c r="H98" s="10" t="s">
        <v>453</v>
      </c>
      <c r="I98" s="10" t="s">
        <v>454</v>
      </c>
      <c r="J98" s="10" t="s">
        <v>116</v>
      </c>
      <c r="K98" s="20" t="s">
        <v>111</v>
      </c>
      <c r="L98" s="10" t="s">
        <v>597</v>
      </c>
      <c r="O98" s="17" t="s">
        <v>108</v>
      </c>
    </row>
    <row r="99" spans="1:15" ht="90" x14ac:dyDescent="0.25">
      <c r="A99" s="23">
        <f t="shared" si="1"/>
        <v>92</v>
      </c>
      <c r="B99" s="10" t="s">
        <v>100</v>
      </c>
      <c r="C99" s="10" t="s">
        <v>114</v>
      </c>
      <c r="D99" s="10" t="s">
        <v>383</v>
      </c>
      <c r="E99" s="10" t="s">
        <v>384</v>
      </c>
      <c r="F99" s="10" t="s">
        <v>385</v>
      </c>
      <c r="G99" s="20" t="s">
        <v>386</v>
      </c>
      <c r="H99" s="10" t="s">
        <v>455</v>
      </c>
      <c r="I99" s="10" t="s">
        <v>456</v>
      </c>
      <c r="J99" s="10" t="s">
        <v>115</v>
      </c>
      <c r="K99" s="20" t="s">
        <v>111</v>
      </c>
      <c r="L99" s="10" t="s">
        <v>598</v>
      </c>
      <c r="O99" s="17" t="s">
        <v>108</v>
      </c>
    </row>
    <row r="100" spans="1:15" ht="90" x14ac:dyDescent="0.25">
      <c r="A100" s="23">
        <f t="shared" si="1"/>
        <v>93</v>
      </c>
      <c r="B100" s="10" t="s">
        <v>96</v>
      </c>
      <c r="C100" s="10" t="s">
        <v>97</v>
      </c>
      <c r="D100" s="10" t="s">
        <v>163</v>
      </c>
      <c r="E100" s="10" t="s">
        <v>164</v>
      </c>
      <c r="F100" s="10" t="s">
        <v>165</v>
      </c>
      <c r="G100" s="20" t="s">
        <v>166</v>
      </c>
      <c r="H100" s="10" t="s">
        <v>98</v>
      </c>
      <c r="I100" s="10" t="s">
        <v>457</v>
      </c>
      <c r="J100" s="10" t="s">
        <v>135</v>
      </c>
      <c r="K100" s="20" t="s">
        <v>111</v>
      </c>
      <c r="L100" s="10" t="s">
        <v>599</v>
      </c>
      <c r="O100" s="17" t="s">
        <v>108</v>
      </c>
    </row>
    <row r="101" spans="1:15" ht="60" x14ac:dyDescent="0.25">
      <c r="A101" s="23">
        <f t="shared" si="1"/>
        <v>94</v>
      </c>
      <c r="B101" s="10" t="s">
        <v>100</v>
      </c>
      <c r="C101" s="10" t="s">
        <v>97</v>
      </c>
      <c r="D101" s="10" t="s">
        <v>326</v>
      </c>
      <c r="E101" s="10" t="s">
        <v>327</v>
      </c>
      <c r="F101" s="10" t="s">
        <v>328</v>
      </c>
      <c r="G101" s="20" t="s">
        <v>329</v>
      </c>
      <c r="H101" s="10" t="s">
        <v>458</v>
      </c>
      <c r="I101" s="10" t="s">
        <v>362</v>
      </c>
      <c r="J101" s="10" t="s">
        <v>115</v>
      </c>
      <c r="K101" s="20" t="s">
        <v>111</v>
      </c>
      <c r="L101" s="10" t="s">
        <v>600</v>
      </c>
      <c r="O101" s="17" t="s">
        <v>108</v>
      </c>
    </row>
    <row r="102" spans="1:15" ht="90" x14ac:dyDescent="0.25">
      <c r="A102" s="23">
        <f t="shared" si="1"/>
        <v>95</v>
      </c>
      <c r="B102" s="10" t="s">
        <v>99</v>
      </c>
      <c r="C102" s="10" t="s">
        <v>255</v>
      </c>
      <c r="D102" s="10" t="s">
        <v>163</v>
      </c>
      <c r="E102" s="10" t="s">
        <v>164</v>
      </c>
      <c r="F102" s="10" t="s">
        <v>165</v>
      </c>
      <c r="G102" s="20" t="s">
        <v>166</v>
      </c>
      <c r="H102" s="10" t="s">
        <v>98</v>
      </c>
      <c r="I102" s="10" t="s">
        <v>459</v>
      </c>
      <c r="J102" s="10" t="s">
        <v>135</v>
      </c>
      <c r="K102" s="20" t="s">
        <v>111</v>
      </c>
      <c r="L102" s="10" t="s">
        <v>601</v>
      </c>
      <c r="O102" s="17" t="s">
        <v>108</v>
      </c>
    </row>
    <row r="103" spans="1:15" ht="90" x14ac:dyDescent="0.25">
      <c r="A103" s="23">
        <f t="shared" si="1"/>
        <v>96</v>
      </c>
      <c r="B103" s="10" t="s">
        <v>103</v>
      </c>
      <c r="C103" s="10" t="s">
        <v>124</v>
      </c>
      <c r="D103" s="10" t="s">
        <v>383</v>
      </c>
      <c r="E103" s="10" t="s">
        <v>384</v>
      </c>
      <c r="F103" s="10" t="s">
        <v>385</v>
      </c>
      <c r="G103" s="20" t="s">
        <v>386</v>
      </c>
      <c r="H103" s="10" t="s">
        <v>460</v>
      </c>
      <c r="I103" s="10" t="s">
        <v>461</v>
      </c>
      <c r="J103" s="10" t="s">
        <v>115</v>
      </c>
      <c r="K103" s="20" t="s">
        <v>111</v>
      </c>
      <c r="L103" s="10" t="s">
        <v>602</v>
      </c>
      <c r="O103" s="17" t="s">
        <v>108</v>
      </c>
    </row>
    <row r="104" spans="1:15" ht="60" x14ac:dyDescent="0.25">
      <c r="A104" s="23">
        <f t="shared" si="1"/>
        <v>97</v>
      </c>
      <c r="B104" s="10" t="s">
        <v>100</v>
      </c>
      <c r="C104" s="10" t="s">
        <v>97</v>
      </c>
      <c r="D104" s="10" t="s">
        <v>297</v>
      </c>
      <c r="E104" s="10" t="s">
        <v>123</v>
      </c>
      <c r="F104" s="10" t="s">
        <v>298</v>
      </c>
      <c r="G104" s="20" t="s">
        <v>299</v>
      </c>
      <c r="H104" s="10" t="s">
        <v>117</v>
      </c>
      <c r="I104" s="10" t="s">
        <v>462</v>
      </c>
      <c r="J104" s="10" t="s">
        <v>115</v>
      </c>
      <c r="K104" s="20" t="s">
        <v>111</v>
      </c>
      <c r="L104" s="10" t="s">
        <v>603</v>
      </c>
      <c r="O104" s="17" t="s">
        <v>108</v>
      </c>
    </row>
    <row r="105" spans="1:15" ht="75" x14ac:dyDescent="0.25">
      <c r="A105" s="23">
        <f t="shared" si="1"/>
        <v>98</v>
      </c>
      <c r="B105" s="10" t="s">
        <v>100</v>
      </c>
      <c r="C105" s="10" t="s">
        <v>97</v>
      </c>
      <c r="D105" s="10" t="s">
        <v>463</v>
      </c>
      <c r="E105" s="10" t="s">
        <v>464</v>
      </c>
      <c r="F105" s="10" t="s">
        <v>465</v>
      </c>
      <c r="G105" s="20" t="s">
        <v>466</v>
      </c>
      <c r="H105" s="10" t="s">
        <v>467</v>
      </c>
      <c r="I105" s="10" t="s">
        <v>468</v>
      </c>
      <c r="J105" s="10" t="s">
        <v>115</v>
      </c>
      <c r="K105" s="20" t="s">
        <v>111</v>
      </c>
      <c r="L105" s="10" t="s">
        <v>604</v>
      </c>
      <c r="O105" s="17" t="s">
        <v>108</v>
      </c>
    </row>
    <row r="106" spans="1:15" ht="90" x14ac:dyDescent="0.25">
      <c r="A106" s="23">
        <f t="shared" si="1"/>
        <v>99</v>
      </c>
      <c r="B106" s="10" t="s">
        <v>99</v>
      </c>
      <c r="C106" s="10" t="s">
        <v>118</v>
      </c>
      <c r="D106" s="10" t="s">
        <v>163</v>
      </c>
      <c r="E106" s="10" t="s">
        <v>164</v>
      </c>
      <c r="F106" s="10" t="s">
        <v>165</v>
      </c>
      <c r="G106" s="20" t="s">
        <v>166</v>
      </c>
      <c r="H106" s="10" t="s">
        <v>98</v>
      </c>
      <c r="I106" s="10" t="s">
        <v>469</v>
      </c>
      <c r="J106" s="10" t="s">
        <v>135</v>
      </c>
      <c r="K106" s="20" t="s">
        <v>111</v>
      </c>
      <c r="L106" s="10" t="s">
        <v>605</v>
      </c>
      <c r="O106" s="17" t="s">
        <v>108</v>
      </c>
    </row>
    <row r="107" spans="1:15" ht="75" x14ac:dyDescent="0.25">
      <c r="A107" s="23">
        <f t="shared" si="1"/>
        <v>100</v>
      </c>
      <c r="B107" s="10" t="s">
        <v>96</v>
      </c>
      <c r="C107" s="10" t="s">
        <v>97</v>
      </c>
      <c r="D107" s="10" t="s">
        <v>366</v>
      </c>
      <c r="E107" s="10" t="s">
        <v>367</v>
      </c>
      <c r="F107" s="10" t="s">
        <v>368</v>
      </c>
      <c r="G107" s="20" t="s">
        <v>369</v>
      </c>
      <c r="H107" s="10" t="s">
        <v>214</v>
      </c>
      <c r="I107" s="10" t="s">
        <v>470</v>
      </c>
      <c r="J107" s="10" t="s">
        <v>115</v>
      </c>
      <c r="K107" s="20" t="s">
        <v>111</v>
      </c>
      <c r="L107" s="10" t="s">
        <v>606</v>
      </c>
      <c r="O107" s="17" t="s">
        <v>108</v>
      </c>
    </row>
    <row r="108" spans="1:15" ht="90" x14ac:dyDescent="0.25">
      <c r="A108" s="23">
        <f t="shared" si="1"/>
        <v>101</v>
      </c>
      <c r="B108" s="10" t="s">
        <v>100</v>
      </c>
      <c r="C108" s="10" t="s">
        <v>97</v>
      </c>
      <c r="D108" s="10" t="s">
        <v>291</v>
      </c>
      <c r="E108" s="10" t="s">
        <v>292</v>
      </c>
      <c r="F108" s="10" t="s">
        <v>293</v>
      </c>
      <c r="G108" s="20" t="s">
        <v>294</v>
      </c>
      <c r="H108" s="10" t="s">
        <v>471</v>
      </c>
      <c r="I108" s="10" t="s">
        <v>472</v>
      </c>
      <c r="J108" s="10" t="s">
        <v>115</v>
      </c>
      <c r="K108" s="20" t="s">
        <v>111</v>
      </c>
      <c r="L108" s="10" t="s">
        <v>607</v>
      </c>
      <c r="O108" s="17" t="s">
        <v>108</v>
      </c>
    </row>
    <row r="109" spans="1:15" ht="75" x14ac:dyDescent="0.25">
      <c r="A109" s="23">
        <f t="shared" si="1"/>
        <v>102</v>
      </c>
      <c r="B109" s="10" t="s">
        <v>100</v>
      </c>
      <c r="C109" s="10" t="s">
        <v>97</v>
      </c>
      <c r="D109" s="10" t="s">
        <v>257</v>
      </c>
      <c r="E109" s="10" t="s">
        <v>258</v>
      </c>
      <c r="F109" s="10" t="s">
        <v>259</v>
      </c>
      <c r="G109" s="20" t="s">
        <v>260</v>
      </c>
      <c r="H109" s="10" t="s">
        <v>473</v>
      </c>
      <c r="I109" s="10" t="s">
        <v>472</v>
      </c>
      <c r="J109" s="10" t="s">
        <v>115</v>
      </c>
      <c r="K109" s="20" t="s">
        <v>111</v>
      </c>
      <c r="L109" s="10" t="s">
        <v>608</v>
      </c>
      <c r="O109" s="17" t="s">
        <v>108</v>
      </c>
    </row>
    <row r="110" spans="1:15" ht="75" x14ac:dyDescent="0.25">
      <c r="A110" s="23">
        <f t="shared" si="1"/>
        <v>103</v>
      </c>
      <c r="B110" s="10" t="s">
        <v>100</v>
      </c>
      <c r="C110" s="10" t="s">
        <v>97</v>
      </c>
      <c r="D110" s="10" t="s">
        <v>422</v>
      </c>
      <c r="E110" s="10" t="s">
        <v>423</v>
      </c>
      <c r="F110" s="10" t="s">
        <v>424</v>
      </c>
      <c r="G110" s="20" t="s">
        <v>425</v>
      </c>
      <c r="H110" s="10" t="s">
        <v>117</v>
      </c>
      <c r="I110" s="10" t="s">
        <v>474</v>
      </c>
      <c r="J110" s="10" t="s">
        <v>115</v>
      </c>
      <c r="K110" s="20" t="s">
        <v>111</v>
      </c>
      <c r="L110" s="10" t="s">
        <v>609</v>
      </c>
      <c r="O110" s="17" t="s">
        <v>108</v>
      </c>
    </row>
    <row r="111" spans="1:15" ht="60" x14ac:dyDescent="0.25">
      <c r="A111" s="23">
        <f t="shared" si="1"/>
        <v>104</v>
      </c>
      <c r="B111" s="10" t="s">
        <v>100</v>
      </c>
      <c r="C111" s="10" t="s">
        <v>97</v>
      </c>
      <c r="D111" s="10" t="s">
        <v>326</v>
      </c>
      <c r="E111" s="10" t="s">
        <v>327</v>
      </c>
      <c r="F111" s="10" t="s">
        <v>328</v>
      </c>
      <c r="G111" s="20" t="s">
        <v>329</v>
      </c>
      <c r="H111" s="10" t="s">
        <v>473</v>
      </c>
      <c r="I111" s="10" t="s">
        <v>247</v>
      </c>
      <c r="J111" s="10" t="s">
        <v>115</v>
      </c>
      <c r="K111" s="20" t="s">
        <v>111</v>
      </c>
      <c r="L111" s="10" t="s">
        <v>610</v>
      </c>
      <c r="O111" s="17" t="s">
        <v>108</v>
      </c>
    </row>
    <row r="112" spans="1:15" ht="60" x14ac:dyDescent="0.25">
      <c r="A112" s="23">
        <f t="shared" si="1"/>
        <v>105</v>
      </c>
      <c r="B112" s="10" t="s">
        <v>100</v>
      </c>
      <c r="C112" s="10" t="s">
        <v>97</v>
      </c>
      <c r="D112" s="10" t="s">
        <v>297</v>
      </c>
      <c r="E112" s="10" t="s">
        <v>123</v>
      </c>
      <c r="F112" s="10" t="s">
        <v>298</v>
      </c>
      <c r="G112" s="20" t="s">
        <v>299</v>
      </c>
      <c r="H112" s="10" t="s">
        <v>117</v>
      </c>
      <c r="I112" s="10" t="s">
        <v>362</v>
      </c>
      <c r="J112" s="10" t="s">
        <v>115</v>
      </c>
      <c r="K112" s="20" t="s">
        <v>111</v>
      </c>
      <c r="L112" s="10" t="s">
        <v>611</v>
      </c>
      <c r="O112" s="17" t="s">
        <v>108</v>
      </c>
    </row>
    <row r="113" spans="1:15" ht="75" x14ac:dyDescent="0.25">
      <c r="A113" s="23">
        <f t="shared" si="1"/>
        <v>106</v>
      </c>
      <c r="B113" s="10" t="s">
        <v>100</v>
      </c>
      <c r="C113" s="10" t="s">
        <v>97</v>
      </c>
      <c r="D113" s="10" t="s">
        <v>475</v>
      </c>
      <c r="E113" s="10" t="s">
        <v>476</v>
      </c>
      <c r="F113" s="10" t="s">
        <v>477</v>
      </c>
      <c r="G113" s="20" t="s">
        <v>478</v>
      </c>
      <c r="H113" s="10" t="s">
        <v>479</v>
      </c>
      <c r="I113" s="10" t="s">
        <v>462</v>
      </c>
      <c r="J113" s="10" t="s">
        <v>115</v>
      </c>
      <c r="K113" s="20" t="s">
        <v>111</v>
      </c>
      <c r="L113" s="10" t="s">
        <v>612</v>
      </c>
      <c r="O113" s="17" t="s">
        <v>108</v>
      </c>
    </row>
    <row r="114" spans="1:15" ht="135" x14ac:dyDescent="0.25">
      <c r="A114" s="23">
        <f t="shared" si="1"/>
        <v>107</v>
      </c>
      <c r="B114" s="10" t="s">
        <v>100</v>
      </c>
      <c r="C114" s="10" t="s">
        <v>97</v>
      </c>
      <c r="D114" s="10" t="s">
        <v>240</v>
      </c>
      <c r="E114" s="10" t="s">
        <v>241</v>
      </c>
      <c r="F114" s="10" t="s">
        <v>242</v>
      </c>
      <c r="G114" s="20" t="s">
        <v>243</v>
      </c>
      <c r="H114" s="10" t="s">
        <v>138</v>
      </c>
      <c r="I114" s="10" t="s">
        <v>480</v>
      </c>
      <c r="J114" s="10" t="s">
        <v>116</v>
      </c>
      <c r="K114" s="20" t="s">
        <v>111</v>
      </c>
      <c r="L114" s="10" t="s">
        <v>613</v>
      </c>
      <c r="O114" s="17" t="s">
        <v>108</v>
      </c>
    </row>
    <row r="115" spans="1:15" ht="90" x14ac:dyDescent="0.25">
      <c r="A115" s="23">
        <f t="shared" si="1"/>
        <v>108</v>
      </c>
      <c r="B115" s="10" t="s">
        <v>100</v>
      </c>
      <c r="C115" s="10" t="s">
        <v>97</v>
      </c>
      <c r="D115" s="10" t="s">
        <v>291</v>
      </c>
      <c r="E115" s="10" t="s">
        <v>292</v>
      </c>
      <c r="F115" s="10" t="s">
        <v>293</v>
      </c>
      <c r="G115" s="20" t="s">
        <v>294</v>
      </c>
      <c r="H115" s="10" t="s">
        <v>481</v>
      </c>
      <c r="I115" s="10" t="s">
        <v>362</v>
      </c>
      <c r="J115" s="10" t="s">
        <v>115</v>
      </c>
      <c r="K115" s="20" t="s">
        <v>111</v>
      </c>
      <c r="L115" s="10" t="s">
        <v>614</v>
      </c>
      <c r="O115" s="17" t="s">
        <v>108</v>
      </c>
    </row>
    <row r="116" spans="1:15" ht="90" x14ac:dyDescent="0.25">
      <c r="A116" s="23">
        <f t="shared" si="1"/>
        <v>109</v>
      </c>
      <c r="B116" s="10" t="s">
        <v>100</v>
      </c>
      <c r="C116" s="10" t="s">
        <v>97</v>
      </c>
      <c r="D116" s="10" t="s">
        <v>482</v>
      </c>
      <c r="E116" s="10" t="s">
        <v>483</v>
      </c>
      <c r="F116" s="10" t="s">
        <v>484</v>
      </c>
      <c r="G116" s="20" t="s">
        <v>485</v>
      </c>
      <c r="H116" s="10" t="s">
        <v>486</v>
      </c>
      <c r="I116" s="10" t="s">
        <v>487</v>
      </c>
      <c r="J116" s="10" t="s">
        <v>590</v>
      </c>
      <c r="K116" s="24" t="s">
        <v>111</v>
      </c>
      <c r="L116" s="10" t="s">
        <v>615</v>
      </c>
      <c r="O116" s="17" t="s">
        <v>113</v>
      </c>
    </row>
    <row r="117" spans="1:15" ht="90" x14ac:dyDescent="0.25">
      <c r="A117" s="23">
        <f t="shared" si="1"/>
        <v>110</v>
      </c>
      <c r="B117" s="10" t="s">
        <v>146</v>
      </c>
      <c r="C117" s="10" t="s">
        <v>147</v>
      </c>
      <c r="D117" s="10" t="s">
        <v>163</v>
      </c>
      <c r="E117" s="10" t="s">
        <v>164</v>
      </c>
      <c r="F117" s="10" t="s">
        <v>165</v>
      </c>
      <c r="G117" s="20" t="s">
        <v>166</v>
      </c>
      <c r="H117" s="10" t="s">
        <v>488</v>
      </c>
      <c r="I117" s="10" t="s">
        <v>489</v>
      </c>
      <c r="J117" s="10" t="s">
        <v>135</v>
      </c>
      <c r="K117" s="20" t="s">
        <v>111</v>
      </c>
      <c r="L117" s="10" t="s">
        <v>616</v>
      </c>
      <c r="O117" s="17" t="s">
        <v>108</v>
      </c>
    </row>
    <row r="118" spans="1:15" ht="90" x14ac:dyDescent="0.25">
      <c r="A118" s="23">
        <f t="shared" si="1"/>
        <v>111</v>
      </c>
      <c r="B118" s="10" t="s">
        <v>105</v>
      </c>
      <c r="C118" s="10" t="s">
        <v>109</v>
      </c>
      <c r="D118" s="10" t="s">
        <v>163</v>
      </c>
      <c r="E118" s="10" t="s">
        <v>164</v>
      </c>
      <c r="F118" s="10" t="s">
        <v>165</v>
      </c>
      <c r="G118" s="20" t="s">
        <v>166</v>
      </c>
      <c r="H118" s="10" t="s">
        <v>98</v>
      </c>
      <c r="I118" s="10" t="s">
        <v>490</v>
      </c>
      <c r="J118" s="10" t="s">
        <v>135</v>
      </c>
      <c r="K118" s="20" t="s">
        <v>111</v>
      </c>
      <c r="L118" s="10" t="s">
        <v>617</v>
      </c>
      <c r="O118" s="17" t="s">
        <v>108</v>
      </c>
    </row>
    <row r="119" spans="1:15" ht="90" x14ac:dyDescent="0.25">
      <c r="A119" s="23">
        <f t="shared" si="1"/>
        <v>112</v>
      </c>
      <c r="B119" s="10" t="s">
        <v>99</v>
      </c>
      <c r="C119" s="10" t="s">
        <v>128</v>
      </c>
      <c r="D119" s="10" t="s">
        <v>163</v>
      </c>
      <c r="E119" s="10" t="s">
        <v>164</v>
      </c>
      <c r="F119" s="10" t="s">
        <v>165</v>
      </c>
      <c r="G119" s="20" t="s">
        <v>166</v>
      </c>
      <c r="H119" s="10" t="s">
        <v>98</v>
      </c>
      <c r="I119" s="10" t="s">
        <v>491</v>
      </c>
      <c r="J119" s="10" t="s">
        <v>135</v>
      </c>
      <c r="K119" s="20" t="s">
        <v>111</v>
      </c>
      <c r="L119" s="10" t="s">
        <v>618</v>
      </c>
      <c r="O119" s="17" t="s">
        <v>108</v>
      </c>
    </row>
    <row r="120" spans="1:15" ht="90" x14ac:dyDescent="0.25">
      <c r="A120" s="23">
        <f t="shared" si="1"/>
        <v>113</v>
      </c>
      <c r="B120" s="10" t="s">
        <v>99</v>
      </c>
      <c r="C120" s="10" t="s">
        <v>128</v>
      </c>
      <c r="D120" s="10" t="s">
        <v>163</v>
      </c>
      <c r="E120" s="10" t="s">
        <v>164</v>
      </c>
      <c r="F120" s="10" t="s">
        <v>165</v>
      </c>
      <c r="G120" s="20" t="s">
        <v>166</v>
      </c>
      <c r="H120" s="10" t="s">
        <v>98</v>
      </c>
      <c r="I120" s="10" t="s">
        <v>492</v>
      </c>
      <c r="J120" s="10" t="s">
        <v>135</v>
      </c>
      <c r="K120" s="20" t="s">
        <v>111</v>
      </c>
      <c r="L120" s="10" t="s">
        <v>619</v>
      </c>
      <c r="O120" s="17" t="s">
        <v>108</v>
      </c>
    </row>
    <row r="121" spans="1:15" ht="135" x14ac:dyDescent="0.25">
      <c r="A121" s="23">
        <f t="shared" si="1"/>
        <v>114</v>
      </c>
      <c r="B121" s="10" t="s">
        <v>100</v>
      </c>
      <c r="C121" s="10" t="s">
        <v>97</v>
      </c>
      <c r="D121" s="10" t="s">
        <v>493</v>
      </c>
      <c r="E121" s="10" t="s">
        <v>494</v>
      </c>
      <c r="F121" s="10" t="s">
        <v>495</v>
      </c>
      <c r="G121" s="20" t="s">
        <v>496</v>
      </c>
      <c r="H121" s="10" t="s">
        <v>497</v>
      </c>
      <c r="I121" s="10" t="s">
        <v>498</v>
      </c>
      <c r="J121" s="10" t="s">
        <v>116</v>
      </c>
      <c r="K121" s="20" t="s">
        <v>111</v>
      </c>
      <c r="L121" s="10" t="s">
        <v>620</v>
      </c>
      <c r="O121" s="17" t="s">
        <v>108</v>
      </c>
    </row>
    <row r="122" spans="1:15" ht="135" x14ac:dyDescent="0.25">
      <c r="A122" s="23">
        <f t="shared" si="1"/>
        <v>115</v>
      </c>
      <c r="B122" s="10" t="s">
        <v>96</v>
      </c>
      <c r="C122" s="10" t="s">
        <v>97</v>
      </c>
      <c r="D122" s="10" t="s">
        <v>499</v>
      </c>
      <c r="E122" s="10" t="s">
        <v>500</v>
      </c>
      <c r="F122" s="10" t="s">
        <v>501</v>
      </c>
      <c r="G122" s="20" t="s">
        <v>502</v>
      </c>
      <c r="H122" s="10" t="s">
        <v>98</v>
      </c>
      <c r="I122" s="10" t="s">
        <v>503</v>
      </c>
      <c r="J122" s="10" t="s">
        <v>104</v>
      </c>
      <c r="K122" s="24" t="s">
        <v>111</v>
      </c>
      <c r="L122" s="10" t="s">
        <v>621</v>
      </c>
      <c r="O122" s="17" t="s">
        <v>112</v>
      </c>
    </row>
    <row r="123" spans="1:15" ht="75" x14ac:dyDescent="0.25">
      <c r="A123" s="23">
        <f t="shared" si="1"/>
        <v>116</v>
      </c>
      <c r="B123" s="10" t="s">
        <v>100</v>
      </c>
      <c r="C123" s="10" t="s">
        <v>97</v>
      </c>
      <c r="D123" s="10" t="s">
        <v>333</v>
      </c>
      <c r="E123" s="10" t="s">
        <v>334</v>
      </c>
      <c r="F123" s="10" t="s">
        <v>335</v>
      </c>
      <c r="G123" s="20" t="s">
        <v>336</v>
      </c>
      <c r="H123" s="10" t="s">
        <v>504</v>
      </c>
      <c r="I123" s="10" t="s">
        <v>505</v>
      </c>
      <c r="J123" s="10" t="s">
        <v>115</v>
      </c>
      <c r="K123" s="20" t="s">
        <v>111</v>
      </c>
      <c r="L123" s="10" t="s">
        <v>622</v>
      </c>
      <c r="O123" s="17" t="s">
        <v>108</v>
      </c>
    </row>
    <row r="124" spans="1:15" ht="75" x14ac:dyDescent="0.25">
      <c r="A124" s="23">
        <f t="shared" si="1"/>
        <v>117</v>
      </c>
      <c r="B124" s="10" t="s">
        <v>96</v>
      </c>
      <c r="C124" s="10" t="s">
        <v>97</v>
      </c>
      <c r="D124" s="10" t="s">
        <v>257</v>
      </c>
      <c r="E124" s="10" t="s">
        <v>258</v>
      </c>
      <c r="F124" s="10" t="s">
        <v>259</v>
      </c>
      <c r="G124" s="20" t="s">
        <v>260</v>
      </c>
      <c r="H124" s="10" t="s">
        <v>138</v>
      </c>
      <c r="I124" s="10" t="s">
        <v>506</v>
      </c>
      <c r="J124" s="10" t="s">
        <v>115</v>
      </c>
      <c r="K124" s="20" t="s">
        <v>111</v>
      </c>
      <c r="L124" s="10" t="s">
        <v>623</v>
      </c>
      <c r="O124" s="17" t="s">
        <v>108</v>
      </c>
    </row>
    <row r="125" spans="1:15" ht="135" x14ac:dyDescent="0.25">
      <c r="A125" s="23">
        <f t="shared" si="1"/>
        <v>118</v>
      </c>
      <c r="B125" s="10" t="s">
        <v>100</v>
      </c>
      <c r="C125" s="10" t="s">
        <v>97</v>
      </c>
      <c r="D125" s="10" t="s">
        <v>624</v>
      </c>
      <c r="E125" s="10" t="s">
        <v>625</v>
      </c>
      <c r="F125" s="10" t="s">
        <v>626</v>
      </c>
      <c r="G125" s="20" t="s">
        <v>627</v>
      </c>
      <c r="H125" s="10" t="s">
        <v>98</v>
      </c>
      <c r="I125" s="10" t="s">
        <v>628</v>
      </c>
      <c r="J125" s="10" t="s">
        <v>104</v>
      </c>
      <c r="K125" s="20" t="s">
        <v>162</v>
      </c>
      <c r="L125" s="10" t="s">
        <v>629</v>
      </c>
      <c r="O125" s="17" t="s">
        <v>108</v>
      </c>
    </row>
    <row r="126" spans="1:15" ht="90" x14ac:dyDescent="0.25">
      <c r="A126" s="23">
        <f t="shared" si="1"/>
        <v>119</v>
      </c>
      <c r="B126" s="10" t="s">
        <v>100</v>
      </c>
      <c r="C126" s="10" t="s">
        <v>97</v>
      </c>
      <c r="D126" s="5" t="s">
        <v>841</v>
      </c>
      <c r="E126" s="10" t="s">
        <v>630</v>
      </c>
      <c r="F126" s="10" t="s">
        <v>631</v>
      </c>
      <c r="G126" s="20" t="s">
        <v>632</v>
      </c>
      <c r="H126" s="10" t="s">
        <v>633</v>
      </c>
      <c r="I126" s="10" t="s">
        <v>634</v>
      </c>
      <c r="J126" s="10" t="s">
        <v>115</v>
      </c>
      <c r="K126" s="20" t="s">
        <v>113</v>
      </c>
      <c r="L126" s="10" t="s">
        <v>635</v>
      </c>
      <c r="O126" s="17" t="s">
        <v>108</v>
      </c>
    </row>
    <row r="127" spans="1:15" ht="60" x14ac:dyDescent="0.25">
      <c r="A127" s="23">
        <f t="shared" si="1"/>
        <v>120</v>
      </c>
      <c r="B127" s="10" t="s">
        <v>110</v>
      </c>
      <c r="C127" s="10" t="s">
        <v>97</v>
      </c>
      <c r="D127" s="5" t="s">
        <v>842</v>
      </c>
      <c r="E127" s="10" t="s">
        <v>636</v>
      </c>
      <c r="F127" s="10" t="s">
        <v>637</v>
      </c>
      <c r="G127" s="20" t="s">
        <v>638</v>
      </c>
      <c r="H127" s="10" t="s">
        <v>639</v>
      </c>
      <c r="I127" s="10" t="s">
        <v>640</v>
      </c>
      <c r="J127" s="10" t="s">
        <v>641</v>
      </c>
      <c r="K127" s="24" t="s">
        <v>113</v>
      </c>
      <c r="L127" s="10" t="s">
        <v>642</v>
      </c>
      <c r="O127" s="17" t="s">
        <v>162</v>
      </c>
    </row>
    <row r="128" spans="1:15" ht="135" x14ac:dyDescent="0.25">
      <c r="A128" s="23">
        <f t="shared" si="1"/>
        <v>121</v>
      </c>
      <c r="B128" s="10" t="s">
        <v>100</v>
      </c>
      <c r="C128" s="10" t="s">
        <v>114</v>
      </c>
      <c r="D128" s="5" t="s">
        <v>843</v>
      </c>
      <c r="E128" s="10" t="s">
        <v>643</v>
      </c>
      <c r="F128" s="10" t="s">
        <v>644</v>
      </c>
      <c r="G128" s="20" t="s">
        <v>645</v>
      </c>
      <c r="H128" s="10" t="s">
        <v>151</v>
      </c>
      <c r="I128" s="10" t="s">
        <v>646</v>
      </c>
      <c r="J128" s="10" t="s">
        <v>116</v>
      </c>
      <c r="K128" s="20" t="s">
        <v>113</v>
      </c>
      <c r="L128" s="10" t="s">
        <v>647</v>
      </c>
      <c r="O128" s="17" t="s">
        <v>108</v>
      </c>
    </row>
    <row r="129" spans="1:34" ht="60" x14ac:dyDescent="0.25">
      <c r="A129" s="23">
        <f t="shared" si="1"/>
        <v>122</v>
      </c>
      <c r="B129" s="10" t="s">
        <v>100</v>
      </c>
      <c r="C129" s="10" t="s">
        <v>97</v>
      </c>
      <c r="D129" s="5" t="s">
        <v>844</v>
      </c>
      <c r="E129" s="10" t="s">
        <v>625</v>
      </c>
      <c r="F129" s="10" t="s">
        <v>648</v>
      </c>
      <c r="G129" s="20" t="s">
        <v>649</v>
      </c>
      <c r="H129" s="10" t="s">
        <v>117</v>
      </c>
      <c r="I129" s="10" t="s">
        <v>650</v>
      </c>
      <c r="J129" s="10" t="s">
        <v>120</v>
      </c>
      <c r="K129" s="20" t="s">
        <v>113</v>
      </c>
      <c r="L129" s="10" t="s">
        <v>651</v>
      </c>
      <c r="O129" s="17" t="s">
        <v>108</v>
      </c>
    </row>
    <row r="130" spans="1:34" ht="60" x14ac:dyDescent="0.25">
      <c r="A130" s="23">
        <f t="shared" si="1"/>
        <v>123</v>
      </c>
      <c r="B130" s="10" t="s">
        <v>100</v>
      </c>
      <c r="C130" s="10" t="s">
        <v>97</v>
      </c>
      <c r="D130" s="5" t="s">
        <v>845</v>
      </c>
      <c r="E130" s="10" t="s">
        <v>123</v>
      </c>
      <c r="F130" s="10" t="s">
        <v>652</v>
      </c>
      <c r="G130" s="20" t="s">
        <v>653</v>
      </c>
      <c r="H130" s="10" t="s">
        <v>145</v>
      </c>
      <c r="I130" s="10" t="s">
        <v>654</v>
      </c>
      <c r="J130" s="10" t="s">
        <v>115</v>
      </c>
      <c r="K130" s="20" t="s">
        <v>113</v>
      </c>
      <c r="L130" s="10" t="s">
        <v>655</v>
      </c>
      <c r="O130" s="17" t="s">
        <v>108</v>
      </c>
    </row>
    <row r="131" spans="1:34" s="2" customFormat="1" ht="135" x14ac:dyDescent="0.25">
      <c r="A131" s="23">
        <f t="shared" si="1"/>
        <v>124</v>
      </c>
      <c r="B131" s="10" t="s">
        <v>100</v>
      </c>
      <c r="C131" s="10" t="s">
        <v>97</v>
      </c>
      <c r="D131" s="2" t="s">
        <v>846</v>
      </c>
      <c r="E131" s="10" t="s">
        <v>121</v>
      </c>
      <c r="F131" s="10" t="s">
        <v>656</v>
      </c>
      <c r="G131" s="20" t="s">
        <v>657</v>
      </c>
      <c r="H131" s="10" t="s">
        <v>117</v>
      </c>
      <c r="I131" s="10" t="s">
        <v>658</v>
      </c>
      <c r="J131" s="10" t="s">
        <v>116</v>
      </c>
      <c r="K131" s="20" t="s">
        <v>113</v>
      </c>
      <c r="L131" s="10" t="s">
        <v>659</v>
      </c>
      <c r="M131" s="16"/>
      <c r="N131" s="16"/>
      <c r="O131" s="18" t="s">
        <v>108</v>
      </c>
    </row>
    <row r="132" spans="1:34" s="3" customFormat="1" ht="90" x14ac:dyDescent="0.25">
      <c r="A132" s="23">
        <f t="shared" si="1"/>
        <v>125</v>
      </c>
      <c r="B132" s="10" t="s">
        <v>100</v>
      </c>
      <c r="C132" s="10" t="s">
        <v>97</v>
      </c>
      <c r="D132" s="3" t="s">
        <v>847</v>
      </c>
      <c r="E132" s="10" t="s">
        <v>660</v>
      </c>
      <c r="F132" s="10" t="s">
        <v>661</v>
      </c>
      <c r="G132" s="20" t="s">
        <v>662</v>
      </c>
      <c r="H132" s="10" t="s">
        <v>663</v>
      </c>
      <c r="I132" s="10" t="s">
        <v>664</v>
      </c>
      <c r="J132" s="10" t="s">
        <v>115</v>
      </c>
      <c r="K132" s="20" t="s">
        <v>113</v>
      </c>
      <c r="L132" s="10" t="s">
        <v>665</v>
      </c>
      <c r="M132" s="15"/>
      <c r="N132" s="15"/>
      <c r="O132" s="17" t="s">
        <v>108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s="3" customFormat="1" ht="75" x14ac:dyDescent="0.25">
      <c r="A133" s="23">
        <f t="shared" si="1"/>
        <v>126</v>
      </c>
      <c r="B133" s="10" t="s">
        <v>100</v>
      </c>
      <c r="C133" s="10" t="s">
        <v>97</v>
      </c>
      <c r="D133" s="3" t="s">
        <v>848</v>
      </c>
      <c r="E133" s="10" t="s">
        <v>123</v>
      </c>
      <c r="F133" s="10" t="s">
        <v>666</v>
      </c>
      <c r="G133" s="20" t="s">
        <v>667</v>
      </c>
      <c r="H133" s="10" t="s">
        <v>145</v>
      </c>
      <c r="I133" s="10" t="s">
        <v>668</v>
      </c>
      <c r="J133" s="10" t="s">
        <v>115</v>
      </c>
      <c r="K133" s="20" t="s">
        <v>113</v>
      </c>
      <c r="L133" s="10" t="s">
        <v>669</v>
      </c>
      <c r="M133" s="15"/>
      <c r="N133" s="15"/>
      <c r="O133" s="17" t="s">
        <v>108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s="3" customFormat="1" ht="75" x14ac:dyDescent="0.25">
      <c r="A134" s="23">
        <f t="shared" si="1"/>
        <v>127</v>
      </c>
      <c r="B134" s="10" t="s">
        <v>100</v>
      </c>
      <c r="C134" s="10" t="s">
        <v>97</v>
      </c>
      <c r="D134" s="3" t="s">
        <v>849</v>
      </c>
      <c r="E134" s="10" t="s">
        <v>123</v>
      </c>
      <c r="F134" s="10" t="s">
        <v>670</v>
      </c>
      <c r="G134" s="20" t="s">
        <v>671</v>
      </c>
      <c r="H134" s="10" t="s">
        <v>145</v>
      </c>
      <c r="I134" s="10" t="s">
        <v>672</v>
      </c>
      <c r="J134" s="10" t="s">
        <v>115</v>
      </c>
      <c r="K134" s="20" t="s">
        <v>113</v>
      </c>
      <c r="L134" s="10" t="s">
        <v>673</v>
      </c>
      <c r="M134" s="15"/>
      <c r="N134" s="15"/>
      <c r="O134" s="17" t="s">
        <v>108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s="3" customFormat="1" ht="90" x14ac:dyDescent="0.25">
      <c r="A135" s="23">
        <f t="shared" si="1"/>
        <v>128</v>
      </c>
      <c r="B135" s="10" t="s">
        <v>100</v>
      </c>
      <c r="C135" s="10" t="s">
        <v>97</v>
      </c>
      <c r="D135" s="3" t="s">
        <v>850</v>
      </c>
      <c r="E135" s="10" t="s">
        <v>674</v>
      </c>
      <c r="F135" s="10" t="s">
        <v>675</v>
      </c>
      <c r="G135" s="20" t="s">
        <v>676</v>
      </c>
      <c r="H135" s="10" t="s">
        <v>677</v>
      </c>
      <c r="I135" s="10" t="s">
        <v>247</v>
      </c>
      <c r="J135" s="10" t="s">
        <v>120</v>
      </c>
      <c r="K135" s="20" t="s">
        <v>113</v>
      </c>
      <c r="L135" s="10" t="s">
        <v>678</v>
      </c>
      <c r="M135" s="15"/>
      <c r="N135" s="15"/>
      <c r="O135" s="17" t="s">
        <v>108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s="3" customFormat="1" ht="60" x14ac:dyDescent="0.25">
      <c r="A136" s="23">
        <f t="shared" si="1"/>
        <v>129</v>
      </c>
      <c r="B136" s="10" t="s">
        <v>101</v>
      </c>
      <c r="C136" s="10" t="s">
        <v>132</v>
      </c>
      <c r="D136" s="3" t="s">
        <v>851</v>
      </c>
      <c r="E136" s="10" t="s">
        <v>679</v>
      </c>
      <c r="F136" s="10" t="s">
        <v>680</v>
      </c>
      <c r="G136" s="20" t="s">
        <v>681</v>
      </c>
      <c r="H136" s="10" t="s">
        <v>98</v>
      </c>
      <c r="I136" s="10" t="s">
        <v>682</v>
      </c>
      <c r="J136" s="10" t="s">
        <v>102</v>
      </c>
      <c r="K136" s="20" t="s">
        <v>113</v>
      </c>
      <c r="L136" s="10" t="s">
        <v>683</v>
      </c>
      <c r="M136" s="15"/>
      <c r="N136" s="15"/>
      <c r="O136" s="17" t="s">
        <v>108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s="3" customFormat="1" ht="60" x14ac:dyDescent="0.25">
      <c r="A137" s="23">
        <f t="shared" si="1"/>
        <v>130</v>
      </c>
      <c r="B137" s="10" t="s">
        <v>100</v>
      </c>
      <c r="C137" s="10" t="s">
        <v>97</v>
      </c>
      <c r="D137" s="3" t="s">
        <v>852</v>
      </c>
      <c r="E137" s="10" t="s">
        <v>121</v>
      </c>
      <c r="F137" s="10" t="s">
        <v>684</v>
      </c>
      <c r="G137" s="20" t="s">
        <v>685</v>
      </c>
      <c r="H137" s="10" t="s">
        <v>138</v>
      </c>
      <c r="I137" s="10" t="s">
        <v>686</v>
      </c>
      <c r="J137" s="10" t="s">
        <v>115</v>
      </c>
      <c r="K137" s="20" t="s">
        <v>113</v>
      </c>
      <c r="L137" s="10" t="s">
        <v>687</v>
      </c>
      <c r="M137" s="15"/>
      <c r="N137" s="15"/>
      <c r="O137" s="17" t="s">
        <v>108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s="3" customFormat="1" ht="150" x14ac:dyDescent="0.25">
      <c r="A138" s="23">
        <f t="shared" ref="A138:A201" si="2">A137+1</f>
        <v>131</v>
      </c>
      <c r="B138" s="10" t="s">
        <v>100</v>
      </c>
      <c r="C138" s="10" t="s">
        <v>153</v>
      </c>
      <c r="D138" s="3" t="s">
        <v>853</v>
      </c>
      <c r="E138" s="10" t="s">
        <v>123</v>
      </c>
      <c r="F138" s="10" t="s">
        <v>688</v>
      </c>
      <c r="G138" s="20" t="s">
        <v>689</v>
      </c>
      <c r="H138" s="10" t="s">
        <v>690</v>
      </c>
      <c r="I138" s="10" t="s">
        <v>691</v>
      </c>
      <c r="J138" s="10" t="s">
        <v>692</v>
      </c>
      <c r="K138" s="20" t="s">
        <v>113</v>
      </c>
      <c r="L138" s="10" t="s">
        <v>693</v>
      </c>
      <c r="M138" s="15"/>
      <c r="N138" s="15"/>
      <c r="O138" s="17" t="s">
        <v>108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s="3" customFormat="1" ht="135" x14ac:dyDescent="0.25">
      <c r="A139" s="23">
        <f t="shared" si="2"/>
        <v>132</v>
      </c>
      <c r="B139" s="10" t="s">
        <v>100</v>
      </c>
      <c r="C139" s="10" t="s">
        <v>97</v>
      </c>
      <c r="D139" s="3" t="s">
        <v>854</v>
      </c>
      <c r="E139" s="10" t="s">
        <v>694</v>
      </c>
      <c r="F139" s="10" t="s">
        <v>695</v>
      </c>
      <c r="G139" s="20" t="s">
        <v>696</v>
      </c>
      <c r="H139" s="10" t="s">
        <v>145</v>
      </c>
      <c r="I139" s="10" t="s">
        <v>697</v>
      </c>
      <c r="J139" s="10" t="s">
        <v>116</v>
      </c>
      <c r="K139" s="20" t="s">
        <v>113</v>
      </c>
      <c r="L139" s="10" t="s">
        <v>698</v>
      </c>
      <c r="M139" s="15"/>
      <c r="N139" s="15"/>
      <c r="O139" s="17" t="s">
        <v>108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60" x14ac:dyDescent="0.25">
      <c r="A140" s="23">
        <f t="shared" si="2"/>
        <v>133</v>
      </c>
      <c r="B140" s="10" t="s">
        <v>100</v>
      </c>
      <c r="C140" s="10" t="s">
        <v>97</v>
      </c>
      <c r="D140" s="5" t="s">
        <v>855</v>
      </c>
      <c r="E140" s="10" t="s">
        <v>123</v>
      </c>
      <c r="F140" s="10" t="s">
        <v>699</v>
      </c>
      <c r="G140" s="20" t="s">
        <v>700</v>
      </c>
      <c r="H140" s="10" t="s">
        <v>701</v>
      </c>
      <c r="I140" s="10" t="s">
        <v>362</v>
      </c>
      <c r="J140" s="10" t="s">
        <v>120</v>
      </c>
      <c r="K140" s="20" t="s">
        <v>113</v>
      </c>
      <c r="L140" s="10" t="s">
        <v>702</v>
      </c>
      <c r="O140" s="17" t="s">
        <v>108</v>
      </c>
    </row>
    <row r="141" spans="1:34" s="3" customFormat="1" ht="60" x14ac:dyDescent="0.25">
      <c r="A141" s="23">
        <f t="shared" si="2"/>
        <v>134</v>
      </c>
      <c r="B141" s="10" t="s">
        <v>100</v>
      </c>
      <c r="C141" s="10" t="s">
        <v>97</v>
      </c>
      <c r="D141" s="3" t="s">
        <v>856</v>
      </c>
      <c r="E141" s="10" t="s">
        <v>703</v>
      </c>
      <c r="F141" s="10" t="s">
        <v>704</v>
      </c>
      <c r="G141" s="20" t="s">
        <v>705</v>
      </c>
      <c r="H141" s="10" t="s">
        <v>117</v>
      </c>
      <c r="I141" s="10" t="s">
        <v>706</v>
      </c>
      <c r="J141" s="10" t="s">
        <v>115</v>
      </c>
      <c r="K141" s="20" t="s">
        <v>113</v>
      </c>
      <c r="L141" s="10" t="s">
        <v>707</v>
      </c>
      <c r="M141" s="15"/>
      <c r="N141" s="15"/>
      <c r="O141" s="17" t="s">
        <v>108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s="3" customFormat="1" ht="135" x14ac:dyDescent="0.25">
      <c r="A142" s="23">
        <f t="shared" si="2"/>
        <v>135</v>
      </c>
      <c r="B142" s="10" t="s">
        <v>100</v>
      </c>
      <c r="C142" s="10" t="s">
        <v>97</v>
      </c>
      <c r="D142" s="3" t="s">
        <v>857</v>
      </c>
      <c r="E142" s="10" t="s">
        <v>708</v>
      </c>
      <c r="F142" s="10" t="s">
        <v>709</v>
      </c>
      <c r="G142" s="20" t="s">
        <v>710</v>
      </c>
      <c r="H142" s="10" t="s">
        <v>145</v>
      </c>
      <c r="I142" s="10" t="s">
        <v>711</v>
      </c>
      <c r="J142" s="10" t="s">
        <v>116</v>
      </c>
      <c r="K142" s="20" t="s">
        <v>113</v>
      </c>
      <c r="L142" s="10" t="s">
        <v>712</v>
      </c>
      <c r="M142" s="15"/>
      <c r="N142" s="15"/>
      <c r="O142" s="17" t="s">
        <v>108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s="3" customFormat="1" ht="60" x14ac:dyDescent="0.25">
      <c r="A143" s="23">
        <f t="shared" si="2"/>
        <v>136</v>
      </c>
      <c r="B143" s="10" t="s">
        <v>101</v>
      </c>
      <c r="C143" s="10" t="s">
        <v>713</v>
      </c>
      <c r="D143" s="3" t="s">
        <v>858</v>
      </c>
      <c r="E143" s="10" t="s">
        <v>714</v>
      </c>
      <c r="F143" s="10" t="s">
        <v>715</v>
      </c>
      <c r="G143" s="20" t="s">
        <v>716</v>
      </c>
      <c r="H143" s="10" t="s">
        <v>98</v>
      </c>
      <c r="I143" s="10" t="s">
        <v>717</v>
      </c>
      <c r="J143" s="10" t="s">
        <v>529</v>
      </c>
      <c r="K143" s="20" t="s">
        <v>113</v>
      </c>
      <c r="L143" s="10" t="s">
        <v>718</v>
      </c>
      <c r="M143" s="15"/>
      <c r="N143" s="15"/>
      <c r="O143" s="17" t="s">
        <v>108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s="3" customFormat="1" ht="75" x14ac:dyDescent="0.25">
      <c r="A144" s="23">
        <f t="shared" si="2"/>
        <v>137</v>
      </c>
      <c r="B144" s="10" t="s">
        <v>100</v>
      </c>
      <c r="C144" s="10" t="s">
        <v>282</v>
      </c>
      <c r="D144" s="3" t="s">
        <v>859</v>
      </c>
      <c r="E144" s="10" t="s">
        <v>719</v>
      </c>
      <c r="F144" s="10" t="s">
        <v>720</v>
      </c>
      <c r="G144" s="20" t="s">
        <v>721</v>
      </c>
      <c r="H144" s="10" t="s">
        <v>145</v>
      </c>
      <c r="I144" s="10" t="s">
        <v>722</v>
      </c>
      <c r="J144" s="10" t="s">
        <v>115</v>
      </c>
      <c r="K144" s="20" t="s">
        <v>113</v>
      </c>
      <c r="L144" s="10" t="s">
        <v>723</v>
      </c>
      <c r="M144" s="15"/>
      <c r="N144" s="15"/>
      <c r="O144" s="17" t="s">
        <v>108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s="3" customFormat="1" ht="90" x14ac:dyDescent="0.25">
      <c r="A145" s="23">
        <f t="shared" si="2"/>
        <v>138</v>
      </c>
      <c r="B145" s="10" t="s">
        <v>100</v>
      </c>
      <c r="C145" s="10" t="s">
        <v>97</v>
      </c>
      <c r="D145" s="3" t="s">
        <v>860</v>
      </c>
      <c r="E145" s="10" t="s">
        <v>724</v>
      </c>
      <c r="F145" s="10" t="s">
        <v>725</v>
      </c>
      <c r="G145" s="20" t="s">
        <v>726</v>
      </c>
      <c r="H145" s="10" t="s">
        <v>145</v>
      </c>
      <c r="I145" s="10" t="s">
        <v>727</v>
      </c>
      <c r="J145" s="10" t="s">
        <v>171</v>
      </c>
      <c r="K145" s="20" t="s">
        <v>113</v>
      </c>
      <c r="L145" s="10" t="s">
        <v>728</v>
      </c>
      <c r="M145" s="15"/>
      <c r="N145" s="15"/>
      <c r="O145" s="17" t="s">
        <v>108</v>
      </c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s="3" customFormat="1" ht="135" x14ac:dyDescent="0.25">
      <c r="A146" s="23">
        <f t="shared" si="2"/>
        <v>139</v>
      </c>
      <c r="B146" s="10" t="s">
        <v>100</v>
      </c>
      <c r="C146" s="10" t="s">
        <v>97</v>
      </c>
      <c r="D146" s="3" t="s">
        <v>861</v>
      </c>
      <c r="E146" s="10" t="s">
        <v>122</v>
      </c>
      <c r="F146" s="10" t="s">
        <v>729</v>
      </c>
      <c r="G146" s="20" t="s">
        <v>730</v>
      </c>
      <c r="H146" s="10" t="s">
        <v>117</v>
      </c>
      <c r="I146" s="10" t="s">
        <v>168</v>
      </c>
      <c r="J146" s="10" t="s">
        <v>116</v>
      </c>
      <c r="K146" s="20" t="s">
        <v>113</v>
      </c>
      <c r="L146" s="10" t="s">
        <v>731</v>
      </c>
      <c r="M146" s="15"/>
      <c r="N146" s="15"/>
      <c r="O146" s="17" t="s">
        <v>108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s="3" customFormat="1" ht="105" x14ac:dyDescent="0.25">
      <c r="A147" s="23">
        <f t="shared" si="2"/>
        <v>140</v>
      </c>
      <c r="B147" s="10" t="s">
        <v>105</v>
      </c>
      <c r="C147" s="10" t="s">
        <v>106</v>
      </c>
      <c r="D147" s="3" t="s">
        <v>862</v>
      </c>
      <c r="E147" s="10" t="s">
        <v>732</v>
      </c>
      <c r="F147" s="10" t="s">
        <v>733</v>
      </c>
      <c r="G147" s="20" t="s">
        <v>734</v>
      </c>
      <c r="H147" s="10" t="s">
        <v>98</v>
      </c>
      <c r="I147" s="10" t="s">
        <v>187</v>
      </c>
      <c r="J147" s="10" t="s">
        <v>152</v>
      </c>
      <c r="K147" s="24" t="s">
        <v>113</v>
      </c>
      <c r="L147" s="10" t="s">
        <v>735</v>
      </c>
      <c r="M147" s="15"/>
      <c r="N147" s="15"/>
      <c r="O147" s="17" t="s">
        <v>112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60" x14ac:dyDescent="0.25">
      <c r="A148" s="23">
        <f t="shared" si="2"/>
        <v>141</v>
      </c>
      <c r="B148" s="10" t="s">
        <v>100</v>
      </c>
      <c r="C148" s="10" t="s">
        <v>97</v>
      </c>
      <c r="D148" s="5" t="s">
        <v>863</v>
      </c>
      <c r="E148" s="10" t="s">
        <v>122</v>
      </c>
      <c r="F148" s="10" t="s">
        <v>736</v>
      </c>
      <c r="G148" s="20" t="s">
        <v>737</v>
      </c>
      <c r="H148" s="10" t="s">
        <v>117</v>
      </c>
      <c r="I148" s="10" t="s">
        <v>168</v>
      </c>
      <c r="J148" s="10" t="s">
        <v>115</v>
      </c>
      <c r="K148" s="20" t="s">
        <v>113</v>
      </c>
      <c r="L148" s="10" t="s">
        <v>738</v>
      </c>
      <c r="O148" s="17" t="s">
        <v>108</v>
      </c>
    </row>
    <row r="149" spans="1:34" ht="135" x14ac:dyDescent="0.25">
      <c r="A149" s="23">
        <f t="shared" si="2"/>
        <v>142</v>
      </c>
      <c r="B149" s="10" t="s">
        <v>100</v>
      </c>
      <c r="C149" s="10" t="s">
        <v>97</v>
      </c>
      <c r="D149" s="5" t="s">
        <v>864</v>
      </c>
      <c r="E149" s="10" t="s">
        <v>122</v>
      </c>
      <c r="F149" s="10" t="s">
        <v>739</v>
      </c>
      <c r="G149" s="20" t="s">
        <v>740</v>
      </c>
      <c r="H149" s="10" t="s">
        <v>145</v>
      </c>
      <c r="I149" s="10" t="s">
        <v>362</v>
      </c>
      <c r="J149" s="10" t="s">
        <v>116</v>
      </c>
      <c r="K149" s="20" t="s">
        <v>113</v>
      </c>
      <c r="L149" s="10" t="s">
        <v>741</v>
      </c>
      <c r="O149" s="17" t="s">
        <v>108</v>
      </c>
    </row>
    <row r="150" spans="1:34" ht="60" x14ac:dyDescent="0.25">
      <c r="A150" s="23">
        <f t="shared" si="2"/>
        <v>143</v>
      </c>
      <c r="B150" s="10" t="s">
        <v>100</v>
      </c>
      <c r="C150" s="10" t="s">
        <v>97</v>
      </c>
      <c r="D150" s="5" t="s">
        <v>865</v>
      </c>
      <c r="E150" s="10" t="s">
        <v>123</v>
      </c>
      <c r="F150" s="10" t="s">
        <v>742</v>
      </c>
      <c r="G150" s="20" t="s">
        <v>743</v>
      </c>
      <c r="H150" s="10" t="s">
        <v>117</v>
      </c>
      <c r="I150" s="10" t="s">
        <v>744</v>
      </c>
      <c r="J150" s="10" t="s">
        <v>115</v>
      </c>
      <c r="K150" s="20" t="s">
        <v>113</v>
      </c>
      <c r="L150" s="10" t="s">
        <v>745</v>
      </c>
      <c r="O150" s="17" t="s">
        <v>108</v>
      </c>
    </row>
    <row r="151" spans="1:34" ht="135" x14ac:dyDescent="0.25">
      <c r="A151" s="23">
        <f t="shared" si="2"/>
        <v>144</v>
      </c>
      <c r="B151" s="10" t="s">
        <v>100</v>
      </c>
      <c r="C151" s="10" t="s">
        <v>97</v>
      </c>
      <c r="D151" s="5" t="s">
        <v>866</v>
      </c>
      <c r="E151" s="10" t="s">
        <v>746</v>
      </c>
      <c r="F151" s="10" t="s">
        <v>747</v>
      </c>
      <c r="G151" s="20" t="s">
        <v>748</v>
      </c>
      <c r="H151" s="10" t="s">
        <v>117</v>
      </c>
      <c r="I151" s="10" t="s">
        <v>749</v>
      </c>
      <c r="J151" s="10" t="s">
        <v>116</v>
      </c>
      <c r="K151" s="20" t="s">
        <v>113</v>
      </c>
      <c r="L151" s="10" t="s">
        <v>750</v>
      </c>
      <c r="O151" s="17" t="s">
        <v>108</v>
      </c>
    </row>
    <row r="152" spans="1:34" ht="75" x14ac:dyDescent="0.25">
      <c r="A152" s="23">
        <f t="shared" si="2"/>
        <v>145</v>
      </c>
      <c r="B152" s="10" t="s">
        <v>96</v>
      </c>
      <c r="C152" s="10" t="s">
        <v>97</v>
      </c>
      <c r="D152" s="5" t="s">
        <v>867</v>
      </c>
      <c r="E152" s="10" t="s">
        <v>751</v>
      </c>
      <c r="F152" s="10" t="s">
        <v>752</v>
      </c>
      <c r="G152" s="20" t="s">
        <v>753</v>
      </c>
      <c r="H152" s="10" t="s">
        <v>754</v>
      </c>
      <c r="I152" s="10" t="s">
        <v>755</v>
      </c>
      <c r="J152" s="10" t="s">
        <v>756</v>
      </c>
      <c r="K152" s="24" t="s">
        <v>113</v>
      </c>
      <c r="L152" s="10" t="s">
        <v>757</v>
      </c>
      <c r="O152" s="17" t="s">
        <v>112</v>
      </c>
    </row>
    <row r="153" spans="1:34" ht="90" x14ac:dyDescent="0.25">
      <c r="A153" s="23">
        <f t="shared" si="2"/>
        <v>146</v>
      </c>
      <c r="B153" s="10" t="s">
        <v>133</v>
      </c>
      <c r="C153" s="10" t="s">
        <v>134</v>
      </c>
      <c r="D153" s="5" t="s">
        <v>868</v>
      </c>
      <c r="E153" s="10" t="s">
        <v>758</v>
      </c>
      <c r="F153" s="10" t="s">
        <v>759</v>
      </c>
      <c r="G153" s="20" t="s">
        <v>760</v>
      </c>
      <c r="H153" s="10" t="s">
        <v>761</v>
      </c>
      <c r="I153" s="10" t="s">
        <v>762</v>
      </c>
      <c r="J153" s="10" t="s">
        <v>763</v>
      </c>
      <c r="K153" s="24" t="s">
        <v>113</v>
      </c>
      <c r="L153" s="10" t="s">
        <v>764</v>
      </c>
      <c r="O153" s="17" t="s">
        <v>162</v>
      </c>
    </row>
    <row r="154" spans="1:34" ht="60" x14ac:dyDescent="0.25">
      <c r="A154" s="23">
        <f t="shared" si="2"/>
        <v>147</v>
      </c>
      <c r="B154" s="10" t="s">
        <v>100</v>
      </c>
      <c r="C154" s="10" t="s">
        <v>153</v>
      </c>
      <c r="D154" s="5" t="s">
        <v>853</v>
      </c>
      <c r="E154" s="10" t="s">
        <v>123</v>
      </c>
      <c r="F154" s="10" t="s">
        <v>688</v>
      </c>
      <c r="G154" s="20" t="s">
        <v>689</v>
      </c>
      <c r="H154" s="10" t="s">
        <v>765</v>
      </c>
      <c r="I154" s="10" t="s">
        <v>766</v>
      </c>
      <c r="J154" s="10" t="s">
        <v>115</v>
      </c>
      <c r="K154" s="20" t="s">
        <v>113</v>
      </c>
      <c r="L154" s="10" t="s">
        <v>767</v>
      </c>
      <c r="O154" s="17" t="s">
        <v>108</v>
      </c>
    </row>
    <row r="155" spans="1:34" ht="60" x14ac:dyDescent="0.25">
      <c r="A155" s="23">
        <f t="shared" si="2"/>
        <v>148</v>
      </c>
      <c r="B155" s="10" t="s">
        <v>103</v>
      </c>
      <c r="C155" s="10" t="s">
        <v>124</v>
      </c>
      <c r="D155" s="5" t="s">
        <v>869</v>
      </c>
      <c r="E155" s="10" t="s">
        <v>768</v>
      </c>
      <c r="F155" s="10" t="s">
        <v>769</v>
      </c>
      <c r="G155" s="20" t="s">
        <v>770</v>
      </c>
      <c r="H155" s="10" t="s">
        <v>771</v>
      </c>
      <c r="I155" s="10" t="s">
        <v>772</v>
      </c>
      <c r="J155" s="10" t="s">
        <v>773</v>
      </c>
      <c r="K155" s="20" t="s">
        <v>113</v>
      </c>
      <c r="L155" s="10" t="s">
        <v>774</v>
      </c>
      <c r="O155" s="17" t="s">
        <v>108</v>
      </c>
    </row>
    <row r="156" spans="1:34" ht="60" x14ac:dyDescent="0.25">
      <c r="A156" s="23">
        <f t="shared" si="2"/>
        <v>149</v>
      </c>
      <c r="B156" s="10" t="s">
        <v>100</v>
      </c>
      <c r="C156" s="10" t="s">
        <v>97</v>
      </c>
      <c r="D156" s="5" t="s">
        <v>870</v>
      </c>
      <c r="E156" s="10" t="s">
        <v>123</v>
      </c>
      <c r="F156" s="10" t="s">
        <v>775</v>
      </c>
      <c r="G156" s="20" t="s">
        <v>776</v>
      </c>
      <c r="H156" s="10" t="s">
        <v>777</v>
      </c>
      <c r="I156" s="10" t="s">
        <v>778</v>
      </c>
      <c r="J156" s="10" t="s">
        <v>115</v>
      </c>
      <c r="K156" s="20" t="s">
        <v>113</v>
      </c>
      <c r="L156" s="10" t="s">
        <v>779</v>
      </c>
      <c r="O156" s="17" t="s">
        <v>108</v>
      </c>
    </row>
    <row r="157" spans="1:34" ht="75" x14ac:dyDescent="0.25">
      <c r="A157" s="23">
        <f t="shared" si="2"/>
        <v>150</v>
      </c>
      <c r="B157" s="10" t="s">
        <v>100</v>
      </c>
      <c r="C157" s="10" t="s">
        <v>97</v>
      </c>
      <c r="D157" s="5" t="s">
        <v>871</v>
      </c>
      <c r="E157" s="10" t="s">
        <v>780</v>
      </c>
      <c r="F157" s="10" t="s">
        <v>781</v>
      </c>
      <c r="G157" s="20" t="s">
        <v>782</v>
      </c>
      <c r="H157" s="10" t="s">
        <v>783</v>
      </c>
      <c r="I157" s="10" t="s">
        <v>784</v>
      </c>
      <c r="J157" s="10" t="s">
        <v>115</v>
      </c>
      <c r="K157" s="24" t="s">
        <v>113</v>
      </c>
      <c r="L157" s="10" t="s">
        <v>785</v>
      </c>
      <c r="O157" s="17" t="s">
        <v>112</v>
      </c>
    </row>
    <row r="158" spans="1:34" ht="75" x14ac:dyDescent="0.25">
      <c r="A158" s="23">
        <f t="shared" si="2"/>
        <v>151</v>
      </c>
      <c r="B158" s="10" t="s">
        <v>100</v>
      </c>
      <c r="C158" s="10" t="s">
        <v>97</v>
      </c>
      <c r="D158" s="5" t="s">
        <v>872</v>
      </c>
      <c r="E158" s="10" t="s">
        <v>786</v>
      </c>
      <c r="F158" s="10" t="s">
        <v>787</v>
      </c>
      <c r="G158" s="20" t="s">
        <v>788</v>
      </c>
      <c r="H158" s="10" t="s">
        <v>789</v>
      </c>
      <c r="I158" s="10" t="s">
        <v>790</v>
      </c>
      <c r="J158" s="10" t="s">
        <v>115</v>
      </c>
      <c r="K158" s="20" t="s">
        <v>113</v>
      </c>
      <c r="L158" s="10" t="s">
        <v>791</v>
      </c>
      <c r="O158" s="17" t="s">
        <v>108</v>
      </c>
    </row>
    <row r="159" spans="1:34" ht="75" x14ac:dyDescent="0.25">
      <c r="A159" s="23">
        <f t="shared" si="2"/>
        <v>152</v>
      </c>
      <c r="B159" s="10" t="s">
        <v>100</v>
      </c>
      <c r="C159" s="10" t="s">
        <v>114</v>
      </c>
      <c r="D159" s="5" t="s">
        <v>873</v>
      </c>
      <c r="E159" s="10" t="s">
        <v>792</v>
      </c>
      <c r="F159" s="10" t="s">
        <v>793</v>
      </c>
      <c r="G159" s="20" t="s">
        <v>794</v>
      </c>
      <c r="H159" s="10" t="s">
        <v>151</v>
      </c>
      <c r="I159" s="10" t="s">
        <v>795</v>
      </c>
      <c r="J159" s="10" t="s">
        <v>115</v>
      </c>
      <c r="K159" s="20" t="s">
        <v>113</v>
      </c>
      <c r="L159" s="10" t="s">
        <v>796</v>
      </c>
      <c r="O159" s="17" t="s">
        <v>108</v>
      </c>
    </row>
    <row r="160" spans="1:34" ht="135" x14ac:dyDescent="0.25">
      <c r="A160" s="23">
        <f t="shared" si="2"/>
        <v>153</v>
      </c>
      <c r="B160" s="10" t="s">
        <v>100</v>
      </c>
      <c r="C160" s="10" t="s">
        <v>114</v>
      </c>
      <c r="D160" s="5" t="s">
        <v>874</v>
      </c>
      <c r="E160" s="10" t="s">
        <v>797</v>
      </c>
      <c r="F160" s="10" t="s">
        <v>798</v>
      </c>
      <c r="G160" s="20" t="s">
        <v>799</v>
      </c>
      <c r="H160" s="10" t="s">
        <v>800</v>
      </c>
      <c r="I160" s="10" t="s">
        <v>801</v>
      </c>
      <c r="J160" s="10" t="s">
        <v>116</v>
      </c>
      <c r="K160" s="20" t="s">
        <v>113</v>
      </c>
      <c r="L160" s="10" t="s">
        <v>802</v>
      </c>
      <c r="O160" s="17" t="s">
        <v>108</v>
      </c>
    </row>
    <row r="161" spans="1:15" ht="60" x14ac:dyDescent="0.25">
      <c r="A161" s="23">
        <f t="shared" si="2"/>
        <v>154</v>
      </c>
      <c r="B161" s="10" t="s">
        <v>100</v>
      </c>
      <c r="C161" s="10" t="s">
        <v>97</v>
      </c>
      <c r="D161" s="5" t="s">
        <v>875</v>
      </c>
      <c r="E161" s="10" t="s">
        <v>694</v>
      </c>
      <c r="F161" s="10" t="s">
        <v>803</v>
      </c>
      <c r="G161" s="20" t="s">
        <v>804</v>
      </c>
      <c r="H161" s="10" t="s">
        <v>117</v>
      </c>
      <c r="I161" s="10" t="s">
        <v>805</v>
      </c>
      <c r="J161" s="10" t="s">
        <v>115</v>
      </c>
      <c r="K161" s="20" t="s">
        <v>113</v>
      </c>
      <c r="L161" s="10" t="s">
        <v>806</v>
      </c>
      <c r="O161" s="17" t="s">
        <v>108</v>
      </c>
    </row>
    <row r="162" spans="1:15" ht="135" x14ac:dyDescent="0.25">
      <c r="A162" s="23">
        <f t="shared" si="2"/>
        <v>155</v>
      </c>
      <c r="B162" s="10" t="s">
        <v>100</v>
      </c>
      <c r="C162" s="10" t="s">
        <v>97</v>
      </c>
      <c r="D162" s="5" t="s">
        <v>876</v>
      </c>
      <c r="E162" s="10" t="s">
        <v>807</v>
      </c>
      <c r="F162" s="10" t="s">
        <v>808</v>
      </c>
      <c r="G162" s="20" t="s">
        <v>809</v>
      </c>
      <c r="H162" s="10" t="s">
        <v>810</v>
      </c>
      <c r="I162" s="10" t="s">
        <v>811</v>
      </c>
      <c r="J162" s="10" t="s">
        <v>104</v>
      </c>
      <c r="K162" s="20" t="s">
        <v>113</v>
      </c>
      <c r="L162" s="10" t="s">
        <v>812</v>
      </c>
      <c r="O162" s="17" t="s">
        <v>108</v>
      </c>
    </row>
    <row r="163" spans="1:15" ht="90" x14ac:dyDescent="0.25">
      <c r="A163" s="23">
        <f t="shared" si="2"/>
        <v>156</v>
      </c>
      <c r="B163" s="10" t="s">
        <v>100</v>
      </c>
      <c r="C163" s="10" t="s">
        <v>97</v>
      </c>
      <c r="D163" s="5" t="s">
        <v>877</v>
      </c>
      <c r="E163" s="10" t="s">
        <v>813</v>
      </c>
      <c r="F163" s="10" t="s">
        <v>814</v>
      </c>
      <c r="G163" s="20" t="s">
        <v>815</v>
      </c>
      <c r="H163" s="10" t="s">
        <v>145</v>
      </c>
      <c r="I163" s="10" t="s">
        <v>816</v>
      </c>
      <c r="J163" s="10" t="s">
        <v>115</v>
      </c>
      <c r="K163" s="20" t="s">
        <v>113</v>
      </c>
      <c r="L163" s="10" t="s">
        <v>817</v>
      </c>
      <c r="O163" s="17" t="s">
        <v>108</v>
      </c>
    </row>
    <row r="164" spans="1:15" ht="135" x14ac:dyDescent="0.25">
      <c r="A164" s="23">
        <f t="shared" si="2"/>
        <v>157</v>
      </c>
      <c r="B164" s="10" t="s">
        <v>100</v>
      </c>
      <c r="C164" s="10" t="s">
        <v>114</v>
      </c>
      <c r="D164" s="5" t="s">
        <v>878</v>
      </c>
      <c r="E164" s="10" t="s">
        <v>818</v>
      </c>
      <c r="F164" s="10" t="s">
        <v>819</v>
      </c>
      <c r="G164" s="20" t="s">
        <v>820</v>
      </c>
      <c r="H164" s="10" t="s">
        <v>821</v>
      </c>
      <c r="I164" s="10" t="s">
        <v>822</v>
      </c>
      <c r="J164" s="10" t="s">
        <v>116</v>
      </c>
      <c r="K164" s="20" t="s">
        <v>113</v>
      </c>
      <c r="L164" s="10" t="s">
        <v>823</v>
      </c>
      <c r="O164" s="17" t="s">
        <v>108</v>
      </c>
    </row>
    <row r="165" spans="1:15" ht="90" x14ac:dyDescent="0.25">
      <c r="A165" s="23">
        <f t="shared" si="2"/>
        <v>158</v>
      </c>
      <c r="B165" s="10" t="s">
        <v>110</v>
      </c>
      <c r="C165" s="10" t="s">
        <v>97</v>
      </c>
      <c r="D165" s="5" t="s">
        <v>879</v>
      </c>
      <c r="E165" s="10" t="s">
        <v>824</v>
      </c>
      <c r="F165" s="10" t="s">
        <v>825</v>
      </c>
      <c r="G165" s="20" t="s">
        <v>826</v>
      </c>
      <c r="H165" s="10" t="s">
        <v>170</v>
      </c>
      <c r="I165" s="10" t="s">
        <v>827</v>
      </c>
      <c r="J165" s="10" t="s">
        <v>828</v>
      </c>
      <c r="K165" s="24" t="s">
        <v>113</v>
      </c>
      <c r="L165" s="10" t="s">
        <v>829</v>
      </c>
      <c r="O165" s="17" t="s">
        <v>112</v>
      </c>
    </row>
    <row r="166" spans="1:15" ht="60" x14ac:dyDescent="0.25">
      <c r="A166" s="23">
        <f t="shared" si="2"/>
        <v>159</v>
      </c>
      <c r="B166" s="10" t="s">
        <v>100</v>
      </c>
      <c r="C166" s="10" t="s">
        <v>97</v>
      </c>
      <c r="D166" s="5" t="s">
        <v>855</v>
      </c>
      <c r="E166" s="10" t="s">
        <v>123</v>
      </c>
      <c r="F166" s="10" t="s">
        <v>699</v>
      </c>
      <c r="G166" s="20" t="s">
        <v>700</v>
      </c>
      <c r="H166" s="10" t="s">
        <v>830</v>
      </c>
      <c r="I166" s="10" t="s">
        <v>362</v>
      </c>
      <c r="J166" s="10" t="s">
        <v>120</v>
      </c>
      <c r="K166" s="20" t="s">
        <v>113</v>
      </c>
      <c r="L166" s="10" t="s">
        <v>831</v>
      </c>
      <c r="O166" s="17" t="s">
        <v>108</v>
      </c>
    </row>
    <row r="167" spans="1:15" ht="60" x14ac:dyDescent="0.25">
      <c r="A167" s="23">
        <f t="shared" si="2"/>
        <v>160</v>
      </c>
      <c r="B167" s="10" t="s">
        <v>100</v>
      </c>
      <c r="C167" s="10" t="s">
        <v>97</v>
      </c>
      <c r="D167" s="5" t="s">
        <v>880</v>
      </c>
      <c r="E167" s="10" t="s">
        <v>123</v>
      </c>
      <c r="F167" s="10" t="s">
        <v>832</v>
      </c>
      <c r="G167" s="20" t="s">
        <v>833</v>
      </c>
      <c r="H167" s="10" t="s">
        <v>117</v>
      </c>
      <c r="I167" s="10" t="s">
        <v>834</v>
      </c>
      <c r="J167" s="10" t="s">
        <v>120</v>
      </c>
      <c r="K167" s="20" t="s">
        <v>113</v>
      </c>
      <c r="L167" s="10" t="s">
        <v>835</v>
      </c>
      <c r="O167" s="17" t="s">
        <v>108</v>
      </c>
    </row>
    <row r="168" spans="1:15" ht="90" x14ac:dyDescent="0.25">
      <c r="A168" s="23">
        <f t="shared" si="2"/>
        <v>161</v>
      </c>
      <c r="B168" s="10" t="s">
        <v>100</v>
      </c>
      <c r="C168" s="10" t="s">
        <v>97</v>
      </c>
      <c r="D168" s="5" t="s">
        <v>881</v>
      </c>
      <c r="E168" s="10" t="s">
        <v>836</v>
      </c>
      <c r="F168" s="10" t="s">
        <v>837</v>
      </c>
      <c r="G168" s="20" t="s">
        <v>838</v>
      </c>
      <c r="H168" s="10" t="s">
        <v>117</v>
      </c>
      <c r="I168" s="10" t="s">
        <v>839</v>
      </c>
      <c r="J168" s="10" t="s">
        <v>120</v>
      </c>
      <c r="K168" s="20" t="s">
        <v>113</v>
      </c>
      <c r="L168" s="10" t="s">
        <v>840</v>
      </c>
      <c r="O168" s="17" t="s">
        <v>108</v>
      </c>
    </row>
    <row r="169" spans="1:15" ht="135" x14ac:dyDescent="0.25">
      <c r="A169" s="23">
        <f t="shared" si="2"/>
        <v>162</v>
      </c>
      <c r="B169" s="10" t="s">
        <v>100</v>
      </c>
      <c r="C169" s="10" t="s">
        <v>97</v>
      </c>
      <c r="D169" s="5" t="s">
        <v>882</v>
      </c>
      <c r="E169" s="10" t="s">
        <v>883</v>
      </c>
      <c r="F169" s="10" t="s">
        <v>884</v>
      </c>
      <c r="G169" s="20" t="s">
        <v>885</v>
      </c>
      <c r="H169" s="10" t="s">
        <v>886</v>
      </c>
      <c r="I169" s="10" t="s">
        <v>887</v>
      </c>
      <c r="J169" s="10" t="s">
        <v>104</v>
      </c>
      <c r="K169" s="20" t="s">
        <v>112</v>
      </c>
      <c r="L169" s="10" t="s">
        <v>888</v>
      </c>
      <c r="O169" s="17" t="s">
        <v>108</v>
      </c>
    </row>
    <row r="170" spans="1:15" ht="90" x14ac:dyDescent="0.25">
      <c r="A170" s="23">
        <f t="shared" si="2"/>
        <v>163</v>
      </c>
      <c r="B170" s="10" t="s">
        <v>100</v>
      </c>
      <c r="C170" s="10" t="s">
        <v>97</v>
      </c>
      <c r="D170" s="5" t="s">
        <v>889</v>
      </c>
      <c r="E170" s="10" t="s">
        <v>890</v>
      </c>
      <c r="F170" s="10" t="s">
        <v>891</v>
      </c>
      <c r="G170" s="20" t="s">
        <v>892</v>
      </c>
      <c r="H170" s="10" t="s">
        <v>98</v>
      </c>
      <c r="I170" s="10" t="s">
        <v>893</v>
      </c>
      <c r="J170" s="10" t="s">
        <v>894</v>
      </c>
      <c r="K170" s="20" t="s">
        <v>112</v>
      </c>
      <c r="L170" s="10" t="s">
        <v>895</v>
      </c>
      <c r="O170" s="17" t="s">
        <v>108</v>
      </c>
    </row>
    <row r="171" spans="1:15" ht="90" x14ac:dyDescent="0.25">
      <c r="A171" s="23">
        <f t="shared" si="2"/>
        <v>164</v>
      </c>
      <c r="B171" s="10" t="s">
        <v>100</v>
      </c>
      <c r="C171" s="10" t="s">
        <v>97</v>
      </c>
      <c r="D171" s="5" t="s">
        <v>896</v>
      </c>
      <c r="E171" s="10" t="s">
        <v>897</v>
      </c>
      <c r="F171" s="10" t="s">
        <v>898</v>
      </c>
      <c r="G171" s="20" t="s">
        <v>899</v>
      </c>
      <c r="H171" s="10" t="s">
        <v>900</v>
      </c>
      <c r="I171" s="10" t="s">
        <v>362</v>
      </c>
      <c r="J171" s="10" t="s">
        <v>150</v>
      </c>
      <c r="K171" s="20" t="s">
        <v>112</v>
      </c>
      <c r="L171" s="10" t="s">
        <v>901</v>
      </c>
      <c r="O171" s="17" t="s">
        <v>108</v>
      </c>
    </row>
    <row r="172" spans="1:15" ht="135" x14ac:dyDescent="0.25">
      <c r="A172" s="23">
        <f t="shared" si="2"/>
        <v>165</v>
      </c>
      <c r="B172" s="10" t="s">
        <v>100</v>
      </c>
      <c r="C172" s="10" t="s">
        <v>97</v>
      </c>
      <c r="D172" s="5" t="s">
        <v>882</v>
      </c>
      <c r="E172" s="10" t="s">
        <v>883</v>
      </c>
      <c r="F172" s="10" t="s">
        <v>884</v>
      </c>
      <c r="G172" s="20" t="s">
        <v>885</v>
      </c>
      <c r="H172" s="10" t="s">
        <v>886</v>
      </c>
      <c r="I172" s="10" t="s">
        <v>902</v>
      </c>
      <c r="J172" s="10" t="s">
        <v>104</v>
      </c>
      <c r="K172" s="20" t="s">
        <v>112</v>
      </c>
      <c r="L172" s="10" t="s">
        <v>903</v>
      </c>
      <c r="O172" s="17" t="s">
        <v>108</v>
      </c>
    </row>
    <row r="173" spans="1:15" ht="120" x14ac:dyDescent="0.25">
      <c r="A173" s="23">
        <f t="shared" si="2"/>
        <v>166</v>
      </c>
      <c r="B173" s="10" t="s">
        <v>100</v>
      </c>
      <c r="C173" s="10" t="s">
        <v>97</v>
      </c>
      <c r="D173" s="10" t="s">
        <v>904</v>
      </c>
      <c r="E173" s="10" t="s">
        <v>905</v>
      </c>
      <c r="F173" s="10" t="s">
        <v>906</v>
      </c>
      <c r="G173" s="20" t="s">
        <v>907</v>
      </c>
      <c r="H173" s="10" t="s">
        <v>98</v>
      </c>
      <c r="I173" s="10" t="s">
        <v>908</v>
      </c>
      <c r="J173" s="10" t="s">
        <v>127</v>
      </c>
      <c r="K173" s="20" t="s">
        <v>112</v>
      </c>
      <c r="L173" s="10" t="s">
        <v>909</v>
      </c>
      <c r="O173" s="17" t="s">
        <v>108</v>
      </c>
    </row>
    <row r="174" spans="1:15" ht="135" x14ac:dyDescent="0.25">
      <c r="A174" s="23">
        <f t="shared" si="2"/>
        <v>167</v>
      </c>
      <c r="B174" s="10" t="s">
        <v>100</v>
      </c>
      <c r="C174" s="10" t="s">
        <v>97</v>
      </c>
      <c r="D174" s="10" t="s">
        <v>882</v>
      </c>
      <c r="E174" s="10" t="s">
        <v>883</v>
      </c>
      <c r="F174" s="10" t="s">
        <v>884</v>
      </c>
      <c r="G174" s="20" t="s">
        <v>885</v>
      </c>
      <c r="H174" s="10" t="s">
        <v>886</v>
      </c>
      <c r="I174" s="10" t="s">
        <v>910</v>
      </c>
      <c r="J174" s="10" t="s">
        <v>104</v>
      </c>
      <c r="K174" s="20" t="s">
        <v>112</v>
      </c>
      <c r="L174" s="10" t="s">
        <v>911</v>
      </c>
      <c r="O174" s="17" t="s">
        <v>108</v>
      </c>
    </row>
    <row r="175" spans="1:15" ht="75" x14ac:dyDescent="0.25">
      <c r="A175" s="23">
        <f t="shared" si="2"/>
        <v>168</v>
      </c>
      <c r="B175" s="10" t="s">
        <v>133</v>
      </c>
      <c r="C175" s="10" t="s">
        <v>134</v>
      </c>
      <c r="D175" s="10" t="s">
        <v>912</v>
      </c>
      <c r="E175" s="10" t="s">
        <v>913</v>
      </c>
      <c r="F175" s="10" t="s">
        <v>914</v>
      </c>
      <c r="G175" s="20" t="s">
        <v>915</v>
      </c>
      <c r="H175" s="10" t="s">
        <v>916</v>
      </c>
      <c r="I175" s="10" t="s">
        <v>917</v>
      </c>
      <c r="J175" s="10" t="s">
        <v>918</v>
      </c>
      <c r="K175" s="20" t="s">
        <v>112</v>
      </c>
      <c r="L175" s="10" t="s">
        <v>919</v>
      </c>
      <c r="O175" s="17" t="s">
        <v>108</v>
      </c>
    </row>
    <row r="176" spans="1:15" ht="105" x14ac:dyDescent="0.25">
      <c r="A176" s="23">
        <f t="shared" si="2"/>
        <v>169</v>
      </c>
      <c r="B176" s="10" t="s">
        <v>105</v>
      </c>
      <c r="C176" s="10" t="s">
        <v>107</v>
      </c>
      <c r="D176" s="10" t="s">
        <v>920</v>
      </c>
      <c r="E176" s="10" t="s">
        <v>921</v>
      </c>
      <c r="F176" s="10" t="s">
        <v>922</v>
      </c>
      <c r="G176" s="20" t="s">
        <v>923</v>
      </c>
      <c r="H176" s="10" t="s">
        <v>924</v>
      </c>
      <c r="I176" s="10" t="s">
        <v>925</v>
      </c>
      <c r="J176" s="10" t="s">
        <v>142</v>
      </c>
      <c r="K176" s="20" t="s">
        <v>112</v>
      </c>
      <c r="L176" s="10" t="s">
        <v>926</v>
      </c>
      <c r="O176" s="17" t="s">
        <v>927</v>
      </c>
    </row>
    <row r="177" spans="1:12" x14ac:dyDescent="0.25">
      <c r="A177" s="23">
        <f t="shared" si="2"/>
        <v>170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1:12" x14ac:dyDescent="0.25">
      <c r="A178" s="23">
        <f t="shared" si="2"/>
        <v>171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1:12" x14ac:dyDescent="0.25">
      <c r="A179" s="23">
        <f t="shared" si="2"/>
        <v>172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1:12" x14ac:dyDescent="0.25">
      <c r="A180" s="23">
        <f t="shared" si="2"/>
        <v>173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1:12" x14ac:dyDescent="0.25">
      <c r="A181" s="23">
        <f t="shared" si="2"/>
        <v>174</v>
      </c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2" x14ac:dyDescent="0.25">
      <c r="A182" s="23">
        <f t="shared" si="2"/>
        <v>175</v>
      </c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2" x14ac:dyDescent="0.25">
      <c r="A183" s="23">
        <f t="shared" si="2"/>
        <v>176</v>
      </c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2" x14ac:dyDescent="0.25">
      <c r="A184" s="23">
        <f t="shared" si="2"/>
        <v>177</v>
      </c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2" x14ac:dyDescent="0.25">
      <c r="A185" s="23">
        <f t="shared" si="2"/>
        <v>178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2" x14ac:dyDescent="0.25">
      <c r="A186" s="23">
        <f t="shared" si="2"/>
        <v>179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1:12" x14ac:dyDescent="0.25">
      <c r="A187" s="23">
        <f t="shared" si="2"/>
        <v>180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1:12" x14ac:dyDescent="0.25">
      <c r="A188" s="23">
        <f t="shared" si="2"/>
        <v>181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spans="1:12" x14ac:dyDescent="0.25">
      <c r="A189" s="23">
        <f t="shared" si="2"/>
        <v>182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spans="1:12" x14ac:dyDescent="0.25">
      <c r="A190" s="23">
        <f t="shared" si="2"/>
        <v>183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spans="1:12" x14ac:dyDescent="0.25">
      <c r="A191" s="23">
        <f t="shared" si="2"/>
        <v>184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1:12" x14ac:dyDescent="0.25">
      <c r="A192" s="23">
        <f t="shared" si="2"/>
        <v>185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spans="1:12" x14ac:dyDescent="0.25">
      <c r="A193" s="23">
        <f t="shared" si="2"/>
        <v>186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spans="1:12" x14ac:dyDescent="0.25">
      <c r="A194" s="23">
        <f t="shared" si="2"/>
        <v>187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spans="1:12" x14ac:dyDescent="0.25">
      <c r="A195" s="23">
        <f t="shared" si="2"/>
        <v>188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spans="1:12" x14ac:dyDescent="0.25">
      <c r="A196" s="23">
        <f t="shared" si="2"/>
        <v>189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spans="1:12" x14ac:dyDescent="0.25">
      <c r="A197" s="23">
        <f t="shared" si="2"/>
        <v>190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 spans="1:12" x14ac:dyDescent="0.25">
      <c r="A198" s="23">
        <f t="shared" si="2"/>
        <v>191</v>
      </c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 spans="1:12" x14ac:dyDescent="0.25">
      <c r="A199" s="23">
        <f t="shared" si="2"/>
        <v>192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 spans="1:12" x14ac:dyDescent="0.25">
      <c r="A200" s="23">
        <f t="shared" si="2"/>
        <v>193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 spans="1:12" x14ac:dyDescent="0.25">
      <c r="A201" s="23">
        <f t="shared" si="2"/>
        <v>194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 spans="1:12" x14ac:dyDescent="0.25">
      <c r="A202" s="23">
        <f t="shared" ref="A202:A265" si="3">A201+1</f>
        <v>195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 spans="1:12" x14ac:dyDescent="0.25">
      <c r="A203" s="23">
        <f t="shared" si="3"/>
        <v>196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spans="1:12" x14ac:dyDescent="0.25">
      <c r="A204" s="23">
        <f t="shared" si="3"/>
        <v>197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 spans="1:12" x14ac:dyDescent="0.25">
      <c r="A205" s="23">
        <f t="shared" si="3"/>
        <v>198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 spans="1:12" x14ac:dyDescent="0.25">
      <c r="A206" s="23">
        <f t="shared" si="3"/>
        <v>199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spans="1:12" x14ac:dyDescent="0.25">
      <c r="A207" s="23">
        <f t="shared" si="3"/>
        <v>200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 spans="1:12" x14ac:dyDescent="0.25">
      <c r="A208" s="23">
        <f t="shared" si="3"/>
        <v>201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 spans="1:12" x14ac:dyDescent="0.25">
      <c r="A209" s="23">
        <f t="shared" si="3"/>
        <v>202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 spans="1:12" x14ac:dyDescent="0.25">
      <c r="A210" s="23">
        <f t="shared" si="3"/>
        <v>203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 spans="1:12" x14ac:dyDescent="0.25">
      <c r="A211" s="23">
        <f t="shared" si="3"/>
        <v>204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 spans="1:12" x14ac:dyDescent="0.25">
      <c r="A212" s="23">
        <f t="shared" si="3"/>
        <v>205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spans="1:12" x14ac:dyDescent="0.25">
      <c r="A213" s="23">
        <f t="shared" si="3"/>
        <v>206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 spans="1:12" x14ac:dyDescent="0.25">
      <c r="A214" s="23">
        <f t="shared" si="3"/>
        <v>207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 spans="1:12" x14ac:dyDescent="0.25">
      <c r="A215" s="23">
        <f t="shared" si="3"/>
        <v>208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 spans="1:12" x14ac:dyDescent="0.25">
      <c r="A216" s="23">
        <f t="shared" si="3"/>
        <v>209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 spans="1:12" x14ac:dyDescent="0.25">
      <c r="A217" s="23">
        <f t="shared" si="3"/>
        <v>210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 spans="1:12" x14ac:dyDescent="0.25">
      <c r="A218" s="23">
        <f t="shared" si="3"/>
        <v>211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 spans="1:12" x14ac:dyDescent="0.25">
      <c r="A219" s="23">
        <f t="shared" si="3"/>
        <v>212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 spans="1:12" x14ac:dyDescent="0.25">
      <c r="A220" s="23">
        <f t="shared" si="3"/>
        <v>213</v>
      </c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 spans="1:12" x14ac:dyDescent="0.25">
      <c r="A221" s="23">
        <f t="shared" si="3"/>
        <v>214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 spans="1:12" x14ac:dyDescent="0.25">
      <c r="A222" s="23">
        <f t="shared" si="3"/>
        <v>215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 spans="1:12" x14ac:dyDescent="0.25">
      <c r="A223" s="23">
        <f t="shared" si="3"/>
        <v>216</v>
      </c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 spans="1:12" x14ac:dyDescent="0.25">
      <c r="A224" s="23">
        <f t="shared" si="3"/>
        <v>217</v>
      </c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 spans="1:12" x14ac:dyDescent="0.25">
      <c r="A225" s="23">
        <f t="shared" si="3"/>
        <v>218</v>
      </c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 spans="1:12" x14ac:dyDescent="0.25">
      <c r="A226" s="23">
        <f t="shared" si="3"/>
        <v>219</v>
      </c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 spans="1:12" x14ac:dyDescent="0.25">
      <c r="A227" s="23">
        <f t="shared" si="3"/>
        <v>220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 spans="1:12" x14ac:dyDescent="0.25">
      <c r="A228" s="23">
        <f t="shared" si="3"/>
        <v>221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 spans="1:12" x14ac:dyDescent="0.25">
      <c r="A229" s="23">
        <f t="shared" si="3"/>
        <v>222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 spans="1:12" x14ac:dyDescent="0.25">
      <c r="A230" s="23">
        <f t="shared" si="3"/>
        <v>223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 spans="1:12" x14ac:dyDescent="0.25">
      <c r="A231" s="23">
        <f t="shared" si="3"/>
        <v>224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 spans="1:12" x14ac:dyDescent="0.25">
      <c r="A232" s="23">
        <f t="shared" si="3"/>
        <v>225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1:12" x14ac:dyDescent="0.25">
      <c r="A233" s="23">
        <f t="shared" si="3"/>
        <v>226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 spans="1:12" x14ac:dyDescent="0.25">
      <c r="A234" s="23">
        <f t="shared" si="3"/>
        <v>227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spans="1:12" x14ac:dyDescent="0.25">
      <c r="A235" s="23">
        <f t="shared" si="3"/>
        <v>228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2" x14ac:dyDescent="0.25">
      <c r="A236" s="23">
        <f t="shared" si="3"/>
        <v>229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 spans="1:12" x14ac:dyDescent="0.25">
      <c r="A237" s="23">
        <f t="shared" si="3"/>
        <v>230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 spans="1:12" x14ac:dyDescent="0.25">
      <c r="A238" s="23">
        <f t="shared" si="3"/>
        <v>231</v>
      </c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 spans="1:12" x14ac:dyDescent="0.25">
      <c r="A239" s="23">
        <f t="shared" si="3"/>
        <v>232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 spans="1:12" x14ac:dyDescent="0.25">
      <c r="A240" s="23">
        <f t="shared" si="3"/>
        <v>233</v>
      </c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 spans="1:12" x14ac:dyDescent="0.25">
      <c r="A241" s="23">
        <f t="shared" si="3"/>
        <v>234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 spans="1:12" x14ac:dyDescent="0.25">
      <c r="A242" s="23">
        <f t="shared" si="3"/>
        <v>235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 spans="1:12" x14ac:dyDescent="0.25">
      <c r="A243" s="23">
        <f t="shared" si="3"/>
        <v>236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 spans="1:12" x14ac:dyDescent="0.25">
      <c r="A244" s="23">
        <f t="shared" si="3"/>
        <v>237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 spans="1:12" x14ac:dyDescent="0.25">
      <c r="A245" s="23">
        <f t="shared" si="3"/>
        <v>238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 spans="1:12" x14ac:dyDescent="0.25">
      <c r="A246" s="23">
        <f t="shared" si="3"/>
        <v>239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 spans="1:12" x14ac:dyDescent="0.25">
      <c r="A247" s="23">
        <f t="shared" si="3"/>
        <v>240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 spans="1:12" x14ac:dyDescent="0.25">
      <c r="A248" s="23">
        <f t="shared" si="3"/>
        <v>241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 spans="1:12" x14ac:dyDescent="0.25">
      <c r="A249" s="23">
        <f t="shared" si="3"/>
        <v>242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 spans="1:12" x14ac:dyDescent="0.25">
      <c r="A250" s="23">
        <f t="shared" si="3"/>
        <v>243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 spans="1:12" x14ac:dyDescent="0.25">
      <c r="A251" s="23">
        <f t="shared" si="3"/>
        <v>244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 spans="1:12" x14ac:dyDescent="0.25">
      <c r="A252" s="23">
        <f t="shared" si="3"/>
        <v>245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 spans="1:12" x14ac:dyDescent="0.25">
      <c r="A253" s="23">
        <f t="shared" si="3"/>
        <v>246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 spans="1:12" x14ac:dyDescent="0.25">
      <c r="A254" s="23">
        <f t="shared" si="3"/>
        <v>247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 spans="1:12" x14ac:dyDescent="0.25">
      <c r="A255" s="23">
        <f t="shared" si="3"/>
        <v>248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 spans="1:12" x14ac:dyDescent="0.25">
      <c r="A256" s="23">
        <f t="shared" si="3"/>
        <v>249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 spans="1:12" x14ac:dyDescent="0.25">
      <c r="A257" s="23">
        <f t="shared" si="3"/>
        <v>250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 spans="1:12" x14ac:dyDescent="0.25">
      <c r="A258" s="23">
        <f t="shared" si="3"/>
        <v>251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 spans="1:12" x14ac:dyDescent="0.25">
      <c r="A259" s="23">
        <f t="shared" si="3"/>
        <v>252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 spans="1:12" x14ac:dyDescent="0.25">
      <c r="A260" s="23">
        <f t="shared" si="3"/>
        <v>253</v>
      </c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 spans="1:12" x14ac:dyDescent="0.25">
      <c r="A261" s="23">
        <f t="shared" si="3"/>
        <v>254</v>
      </c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 spans="1:12" x14ac:dyDescent="0.25">
      <c r="A262" s="23">
        <f t="shared" si="3"/>
        <v>255</v>
      </c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 spans="1:12" x14ac:dyDescent="0.25">
      <c r="A263" s="23">
        <f t="shared" si="3"/>
        <v>256</v>
      </c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 spans="1:12" x14ac:dyDescent="0.25">
      <c r="A264" s="23">
        <f t="shared" si="3"/>
        <v>257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 spans="1:12" x14ac:dyDescent="0.25">
      <c r="A265" s="23">
        <f t="shared" si="3"/>
        <v>258</v>
      </c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 spans="1:12" x14ac:dyDescent="0.25">
      <c r="A266" s="23">
        <f t="shared" ref="A266:A329" si="4">A265+1</f>
        <v>259</v>
      </c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 spans="1:12" x14ac:dyDescent="0.25">
      <c r="A267" s="23">
        <f t="shared" si="4"/>
        <v>260</v>
      </c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 spans="1:12" x14ac:dyDescent="0.25">
      <c r="A268" s="23">
        <f t="shared" si="4"/>
        <v>261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 spans="1:12" x14ac:dyDescent="0.25">
      <c r="A269" s="23">
        <f t="shared" si="4"/>
        <v>262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 spans="1:12" x14ac:dyDescent="0.25">
      <c r="A270" s="23">
        <f t="shared" si="4"/>
        <v>263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 spans="1:12" x14ac:dyDescent="0.25">
      <c r="A271" s="23">
        <f t="shared" si="4"/>
        <v>264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 spans="1:12" x14ac:dyDescent="0.25">
      <c r="A272" s="23">
        <f t="shared" si="4"/>
        <v>265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 spans="1:12" x14ac:dyDescent="0.25">
      <c r="A273" s="23">
        <f t="shared" si="4"/>
        <v>266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 spans="1:12" x14ac:dyDescent="0.25">
      <c r="A274" s="23">
        <f t="shared" si="4"/>
        <v>267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 spans="1:12" x14ac:dyDescent="0.25">
      <c r="A275" s="23">
        <f t="shared" si="4"/>
        <v>268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 spans="1:12" x14ac:dyDescent="0.25">
      <c r="A276" s="23">
        <f t="shared" si="4"/>
        <v>269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 spans="1:12" x14ac:dyDescent="0.25">
      <c r="A277" s="23">
        <f t="shared" si="4"/>
        <v>270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 spans="1:12" x14ac:dyDescent="0.25">
      <c r="A278" s="23">
        <f t="shared" si="4"/>
        <v>271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 spans="1:12" x14ac:dyDescent="0.25">
      <c r="A279" s="23">
        <f t="shared" si="4"/>
        <v>272</v>
      </c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 spans="1:12" x14ac:dyDescent="0.25">
      <c r="A280" s="23">
        <f t="shared" si="4"/>
        <v>273</v>
      </c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 spans="1:12" x14ac:dyDescent="0.25">
      <c r="A281" s="23">
        <f t="shared" si="4"/>
        <v>274</v>
      </c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 spans="1:12" x14ac:dyDescent="0.25">
      <c r="A282" s="23">
        <f t="shared" si="4"/>
        <v>275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spans="1:12" x14ac:dyDescent="0.25">
      <c r="A283" s="23">
        <f t="shared" si="4"/>
        <v>276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 spans="1:12" x14ac:dyDescent="0.25">
      <c r="A284" s="23">
        <f t="shared" si="4"/>
        <v>277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 spans="1:12" x14ac:dyDescent="0.25">
      <c r="A285" s="23">
        <f t="shared" si="4"/>
        <v>278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 spans="1:12" x14ac:dyDescent="0.25">
      <c r="A286" s="23">
        <f t="shared" si="4"/>
        <v>279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 spans="1:12" x14ac:dyDescent="0.25">
      <c r="A287" s="23">
        <f t="shared" si="4"/>
        <v>280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 spans="1:12" x14ac:dyDescent="0.25">
      <c r="A288" s="23">
        <f t="shared" si="4"/>
        <v>281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 spans="1:12" x14ac:dyDescent="0.25">
      <c r="A289" s="23">
        <f t="shared" si="4"/>
        <v>282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 spans="1:12" x14ac:dyDescent="0.25">
      <c r="A290" s="23">
        <f t="shared" si="4"/>
        <v>283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 spans="1:12" x14ac:dyDescent="0.25">
      <c r="A291" s="23">
        <f t="shared" si="4"/>
        <v>284</v>
      </c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 spans="1:12" x14ac:dyDescent="0.25">
      <c r="A292" s="23">
        <f t="shared" si="4"/>
        <v>285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 spans="1:12" x14ac:dyDescent="0.25">
      <c r="A293" s="23">
        <f t="shared" si="4"/>
        <v>286</v>
      </c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 spans="1:12" x14ac:dyDescent="0.25">
      <c r="A294" s="23">
        <f t="shared" si="4"/>
        <v>287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 spans="1:12" x14ac:dyDescent="0.25">
      <c r="A295" s="23">
        <f t="shared" si="4"/>
        <v>288</v>
      </c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 spans="1:12" x14ac:dyDescent="0.25">
      <c r="A296" s="23">
        <f t="shared" si="4"/>
        <v>289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 spans="1:12" x14ac:dyDescent="0.25">
      <c r="A297" s="23">
        <f t="shared" si="4"/>
        <v>290</v>
      </c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 spans="1:12" x14ac:dyDescent="0.25">
      <c r="A298" s="23">
        <f t="shared" si="4"/>
        <v>291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 spans="1:12" x14ac:dyDescent="0.25">
      <c r="A299" s="23">
        <f t="shared" si="4"/>
        <v>292</v>
      </c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 spans="1:12" x14ac:dyDescent="0.25">
      <c r="A300" s="23">
        <f t="shared" si="4"/>
        <v>293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 spans="1:12" x14ac:dyDescent="0.25">
      <c r="A301" s="23">
        <f t="shared" si="4"/>
        <v>294</v>
      </c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 spans="1:12" x14ac:dyDescent="0.25">
      <c r="A302" s="23">
        <f t="shared" si="4"/>
        <v>295</v>
      </c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 spans="1:12" x14ac:dyDescent="0.25">
      <c r="A303" s="23">
        <f t="shared" si="4"/>
        <v>296</v>
      </c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 spans="1:12" x14ac:dyDescent="0.25">
      <c r="A304" s="23">
        <f t="shared" si="4"/>
        <v>297</v>
      </c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 spans="1:12" x14ac:dyDescent="0.25">
      <c r="A305" s="23">
        <f t="shared" si="4"/>
        <v>298</v>
      </c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 spans="1:12" x14ac:dyDescent="0.25">
      <c r="A306" s="23">
        <f t="shared" si="4"/>
        <v>299</v>
      </c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 spans="1:12" x14ac:dyDescent="0.25">
      <c r="A307" s="23">
        <f t="shared" si="4"/>
        <v>300</v>
      </c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 spans="1:12" x14ac:dyDescent="0.25">
      <c r="A308" s="23">
        <f t="shared" si="4"/>
        <v>301</v>
      </c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 spans="1:12" x14ac:dyDescent="0.25">
      <c r="A309" s="23">
        <f t="shared" si="4"/>
        <v>302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 spans="1:12" x14ac:dyDescent="0.25">
      <c r="A310" s="23">
        <f t="shared" si="4"/>
        <v>303</v>
      </c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 spans="1:12" x14ac:dyDescent="0.25">
      <c r="A311" s="23">
        <f t="shared" si="4"/>
        <v>304</v>
      </c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 spans="1:12" x14ac:dyDescent="0.25">
      <c r="A312" s="23">
        <f t="shared" si="4"/>
        <v>305</v>
      </c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 spans="1:12" x14ac:dyDescent="0.25">
      <c r="A313" s="23">
        <f t="shared" si="4"/>
        <v>306</v>
      </c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 spans="1:12" x14ac:dyDescent="0.25">
      <c r="A314" s="23">
        <f t="shared" si="4"/>
        <v>307</v>
      </c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 spans="1:12" x14ac:dyDescent="0.25">
      <c r="A315" s="23">
        <f t="shared" si="4"/>
        <v>308</v>
      </c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 spans="1:12" x14ac:dyDescent="0.25">
      <c r="A316" s="23">
        <f t="shared" si="4"/>
        <v>309</v>
      </c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 spans="1:12" x14ac:dyDescent="0.25">
      <c r="A317" s="23">
        <f t="shared" si="4"/>
        <v>310</v>
      </c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 spans="1:12" x14ac:dyDescent="0.25">
      <c r="A318" s="23">
        <f t="shared" si="4"/>
        <v>311</v>
      </c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 spans="1:12" x14ac:dyDescent="0.25">
      <c r="A319" s="23">
        <f t="shared" si="4"/>
        <v>312</v>
      </c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 spans="1:12" x14ac:dyDescent="0.25">
      <c r="A320" s="23">
        <f t="shared" si="4"/>
        <v>313</v>
      </c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 spans="1:12" x14ac:dyDescent="0.25">
      <c r="A321" s="23">
        <f t="shared" si="4"/>
        <v>314</v>
      </c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 spans="1:12" x14ac:dyDescent="0.25">
      <c r="A322" s="23">
        <f t="shared" si="4"/>
        <v>315</v>
      </c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 spans="1:12" x14ac:dyDescent="0.25">
      <c r="A323" s="23">
        <f t="shared" si="4"/>
        <v>316</v>
      </c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 spans="1:12" x14ac:dyDescent="0.25">
      <c r="A324" s="23">
        <f t="shared" si="4"/>
        <v>317</v>
      </c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 spans="1:12" x14ac:dyDescent="0.25">
      <c r="A325" s="23">
        <f t="shared" si="4"/>
        <v>318</v>
      </c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 spans="1:12" x14ac:dyDescent="0.25">
      <c r="A326" s="23">
        <f t="shared" si="4"/>
        <v>319</v>
      </c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 spans="1:12" x14ac:dyDescent="0.25">
      <c r="A327" s="23">
        <f t="shared" si="4"/>
        <v>320</v>
      </c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 spans="1:12" x14ac:dyDescent="0.25">
      <c r="A328" s="23">
        <f t="shared" si="4"/>
        <v>321</v>
      </c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 spans="1:12" x14ac:dyDescent="0.25">
      <c r="A329" s="23">
        <f t="shared" si="4"/>
        <v>322</v>
      </c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</row>
    <row r="330" spans="1:12" x14ac:dyDescent="0.25">
      <c r="A330" s="23">
        <f t="shared" ref="A330:A393" si="5">A329+1</f>
        <v>323</v>
      </c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 spans="1:12" x14ac:dyDescent="0.25">
      <c r="A331" s="23">
        <f t="shared" si="5"/>
        <v>324</v>
      </c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</row>
    <row r="332" spans="1:12" x14ac:dyDescent="0.25">
      <c r="A332" s="23">
        <f t="shared" si="5"/>
        <v>325</v>
      </c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</row>
    <row r="333" spans="1:12" x14ac:dyDescent="0.25">
      <c r="A333" s="23">
        <f t="shared" si="5"/>
        <v>326</v>
      </c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</row>
    <row r="334" spans="1:12" x14ac:dyDescent="0.25">
      <c r="A334" s="23">
        <f t="shared" si="5"/>
        <v>327</v>
      </c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</row>
    <row r="335" spans="1:12" x14ac:dyDescent="0.25">
      <c r="A335" s="23">
        <f t="shared" si="5"/>
        <v>328</v>
      </c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</row>
    <row r="336" spans="1:12" x14ac:dyDescent="0.25">
      <c r="A336" s="23">
        <f t="shared" si="5"/>
        <v>329</v>
      </c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</row>
    <row r="337" spans="1:12" x14ac:dyDescent="0.25">
      <c r="A337" s="23">
        <f t="shared" si="5"/>
        <v>330</v>
      </c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</row>
    <row r="338" spans="1:12" x14ac:dyDescent="0.25">
      <c r="A338" s="23">
        <f t="shared" si="5"/>
        <v>331</v>
      </c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</row>
    <row r="339" spans="1:12" x14ac:dyDescent="0.25">
      <c r="A339" s="23">
        <f t="shared" si="5"/>
        <v>332</v>
      </c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</row>
    <row r="340" spans="1:12" x14ac:dyDescent="0.25">
      <c r="A340" s="23">
        <f t="shared" si="5"/>
        <v>333</v>
      </c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</row>
    <row r="341" spans="1:12" x14ac:dyDescent="0.25">
      <c r="A341" s="23">
        <f t="shared" si="5"/>
        <v>334</v>
      </c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</row>
    <row r="342" spans="1:12" x14ac:dyDescent="0.25">
      <c r="A342" s="23">
        <f t="shared" si="5"/>
        <v>335</v>
      </c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</row>
    <row r="343" spans="1:12" x14ac:dyDescent="0.25">
      <c r="A343" s="23">
        <f t="shared" si="5"/>
        <v>336</v>
      </c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</row>
    <row r="344" spans="1:12" x14ac:dyDescent="0.25">
      <c r="A344" s="23">
        <f t="shared" si="5"/>
        <v>337</v>
      </c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</row>
    <row r="345" spans="1:12" x14ac:dyDescent="0.25">
      <c r="A345" s="23">
        <f t="shared" si="5"/>
        <v>338</v>
      </c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</row>
    <row r="346" spans="1:12" x14ac:dyDescent="0.25">
      <c r="A346" s="23">
        <f t="shared" si="5"/>
        <v>339</v>
      </c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</row>
    <row r="347" spans="1:12" x14ac:dyDescent="0.25">
      <c r="A347" s="23">
        <f t="shared" si="5"/>
        <v>340</v>
      </c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</row>
    <row r="348" spans="1:12" x14ac:dyDescent="0.25">
      <c r="A348" s="23">
        <f t="shared" si="5"/>
        <v>341</v>
      </c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</row>
    <row r="349" spans="1:12" x14ac:dyDescent="0.25">
      <c r="A349" s="23">
        <f t="shared" si="5"/>
        <v>342</v>
      </c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</row>
    <row r="350" spans="1:12" x14ac:dyDescent="0.25">
      <c r="A350" s="23">
        <f t="shared" si="5"/>
        <v>343</v>
      </c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</row>
    <row r="351" spans="1:12" x14ac:dyDescent="0.25">
      <c r="A351" s="23">
        <f t="shared" si="5"/>
        <v>344</v>
      </c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</row>
    <row r="352" spans="1:12" x14ac:dyDescent="0.25">
      <c r="A352" s="23">
        <f t="shared" si="5"/>
        <v>345</v>
      </c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</row>
    <row r="353" spans="1:12" x14ac:dyDescent="0.25">
      <c r="A353" s="23">
        <f t="shared" si="5"/>
        <v>346</v>
      </c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</row>
    <row r="354" spans="1:12" x14ac:dyDescent="0.25">
      <c r="A354" s="23">
        <f t="shared" si="5"/>
        <v>347</v>
      </c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</row>
    <row r="355" spans="1:12" x14ac:dyDescent="0.25">
      <c r="A355" s="23">
        <f t="shared" si="5"/>
        <v>348</v>
      </c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</row>
    <row r="356" spans="1:12" x14ac:dyDescent="0.25">
      <c r="A356" s="23">
        <f t="shared" si="5"/>
        <v>349</v>
      </c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1:12" x14ac:dyDescent="0.25">
      <c r="A357" s="23">
        <f t="shared" si="5"/>
        <v>350</v>
      </c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1:12" x14ac:dyDescent="0.25">
      <c r="A358" s="23">
        <f t="shared" si="5"/>
        <v>351</v>
      </c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1:12" x14ac:dyDescent="0.25">
      <c r="A359" s="23">
        <f t="shared" si="5"/>
        <v>352</v>
      </c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1:12" x14ac:dyDescent="0.25">
      <c r="A360" s="23">
        <f t="shared" si="5"/>
        <v>353</v>
      </c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1:12" x14ac:dyDescent="0.25">
      <c r="A361" s="23">
        <f t="shared" si="5"/>
        <v>354</v>
      </c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1:12" x14ac:dyDescent="0.25">
      <c r="A362" s="23">
        <f t="shared" si="5"/>
        <v>355</v>
      </c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1:12" x14ac:dyDescent="0.25">
      <c r="A363" s="23">
        <f t="shared" si="5"/>
        <v>356</v>
      </c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1:12" x14ac:dyDescent="0.25">
      <c r="A364" s="23">
        <f t="shared" si="5"/>
        <v>357</v>
      </c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1:12" x14ac:dyDescent="0.25">
      <c r="A365" s="23">
        <f t="shared" si="5"/>
        <v>358</v>
      </c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1:12" x14ac:dyDescent="0.25">
      <c r="A366" s="23">
        <f t="shared" si="5"/>
        <v>359</v>
      </c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1:12" x14ac:dyDescent="0.25">
      <c r="A367" s="23">
        <f t="shared" si="5"/>
        <v>360</v>
      </c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1:12" x14ac:dyDescent="0.25">
      <c r="A368" s="23">
        <f t="shared" si="5"/>
        <v>361</v>
      </c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spans="1:12" x14ac:dyDescent="0.25">
      <c r="A369" s="23">
        <f t="shared" si="5"/>
        <v>362</v>
      </c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</row>
    <row r="370" spans="1:12" x14ac:dyDescent="0.25">
      <c r="A370" s="23">
        <f t="shared" si="5"/>
        <v>363</v>
      </c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</row>
    <row r="371" spans="1:12" x14ac:dyDescent="0.25">
      <c r="A371" s="23">
        <f t="shared" si="5"/>
        <v>364</v>
      </c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</row>
    <row r="372" spans="1:12" x14ac:dyDescent="0.25">
      <c r="A372" s="23">
        <f t="shared" si="5"/>
        <v>365</v>
      </c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</row>
    <row r="373" spans="1:12" x14ac:dyDescent="0.25">
      <c r="A373" s="23">
        <f t="shared" si="5"/>
        <v>366</v>
      </c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</row>
    <row r="374" spans="1:12" x14ac:dyDescent="0.25">
      <c r="A374" s="23">
        <f t="shared" si="5"/>
        <v>367</v>
      </c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</row>
    <row r="375" spans="1:12" x14ac:dyDescent="0.25">
      <c r="A375" s="23">
        <f t="shared" si="5"/>
        <v>368</v>
      </c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</row>
    <row r="376" spans="1:12" x14ac:dyDescent="0.25">
      <c r="A376" s="23">
        <f t="shared" si="5"/>
        <v>369</v>
      </c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</row>
    <row r="377" spans="1:12" x14ac:dyDescent="0.25">
      <c r="A377" s="23">
        <f t="shared" si="5"/>
        <v>370</v>
      </c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 spans="1:12" x14ac:dyDescent="0.25">
      <c r="A378" s="23">
        <f t="shared" si="5"/>
        <v>371</v>
      </c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</row>
    <row r="379" spans="1:12" x14ac:dyDescent="0.25">
      <c r="A379" s="23">
        <f t="shared" si="5"/>
        <v>372</v>
      </c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</row>
    <row r="380" spans="1:12" x14ac:dyDescent="0.25">
      <c r="A380" s="23">
        <f t="shared" si="5"/>
        <v>373</v>
      </c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</row>
    <row r="381" spans="1:12" x14ac:dyDescent="0.25">
      <c r="A381" s="23">
        <f t="shared" si="5"/>
        <v>374</v>
      </c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</row>
    <row r="382" spans="1:12" x14ac:dyDescent="0.25">
      <c r="A382" s="23">
        <f t="shared" si="5"/>
        <v>375</v>
      </c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</row>
    <row r="383" spans="1:12" x14ac:dyDescent="0.25">
      <c r="A383" s="23">
        <f t="shared" si="5"/>
        <v>376</v>
      </c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</row>
    <row r="384" spans="1:12" x14ac:dyDescent="0.25">
      <c r="A384" s="23">
        <f t="shared" si="5"/>
        <v>377</v>
      </c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</row>
    <row r="385" spans="1:12" x14ac:dyDescent="0.25">
      <c r="A385" s="23">
        <f t="shared" si="5"/>
        <v>378</v>
      </c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</row>
    <row r="386" spans="1:12" x14ac:dyDescent="0.25">
      <c r="A386" s="23">
        <f t="shared" si="5"/>
        <v>379</v>
      </c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</row>
    <row r="387" spans="1:12" x14ac:dyDescent="0.25">
      <c r="A387" s="23">
        <f t="shared" si="5"/>
        <v>380</v>
      </c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 spans="1:12" x14ac:dyDescent="0.25">
      <c r="A388" s="23">
        <f t="shared" si="5"/>
        <v>381</v>
      </c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</row>
    <row r="389" spans="1:12" x14ac:dyDescent="0.25">
      <c r="A389" s="23">
        <f t="shared" si="5"/>
        <v>382</v>
      </c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</row>
    <row r="390" spans="1:12" x14ac:dyDescent="0.25">
      <c r="A390" s="23">
        <f t="shared" si="5"/>
        <v>383</v>
      </c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</row>
    <row r="391" spans="1:12" x14ac:dyDescent="0.25">
      <c r="A391" s="23">
        <f t="shared" si="5"/>
        <v>384</v>
      </c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</row>
    <row r="392" spans="1:12" x14ac:dyDescent="0.25">
      <c r="A392" s="23">
        <f t="shared" si="5"/>
        <v>385</v>
      </c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</row>
    <row r="393" spans="1:12" x14ac:dyDescent="0.25">
      <c r="A393" s="23">
        <f t="shared" si="5"/>
        <v>386</v>
      </c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</row>
    <row r="394" spans="1:12" x14ac:dyDescent="0.25">
      <c r="A394" s="23">
        <f t="shared" ref="A394:A457" si="6">A393+1</f>
        <v>387</v>
      </c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</row>
    <row r="395" spans="1:12" x14ac:dyDescent="0.25">
      <c r="A395" s="23">
        <f t="shared" si="6"/>
        <v>388</v>
      </c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</row>
    <row r="396" spans="1:12" x14ac:dyDescent="0.25">
      <c r="A396" s="23">
        <f t="shared" si="6"/>
        <v>389</v>
      </c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</row>
    <row r="397" spans="1:12" x14ac:dyDescent="0.25">
      <c r="A397" s="23">
        <f t="shared" si="6"/>
        <v>390</v>
      </c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 spans="1:12" x14ac:dyDescent="0.25">
      <c r="A398" s="23">
        <f t="shared" si="6"/>
        <v>391</v>
      </c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</row>
    <row r="399" spans="1:12" x14ac:dyDescent="0.25">
      <c r="A399" s="23">
        <f t="shared" si="6"/>
        <v>392</v>
      </c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</row>
    <row r="400" spans="1:12" x14ac:dyDescent="0.25">
      <c r="A400" s="23">
        <f t="shared" si="6"/>
        <v>393</v>
      </c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</row>
    <row r="401" spans="1:12" x14ac:dyDescent="0.25">
      <c r="A401" s="23">
        <f t="shared" si="6"/>
        <v>394</v>
      </c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</row>
    <row r="402" spans="1:12" x14ac:dyDescent="0.25">
      <c r="A402" s="23">
        <f t="shared" si="6"/>
        <v>395</v>
      </c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</row>
    <row r="403" spans="1:12" x14ac:dyDescent="0.25">
      <c r="A403" s="23">
        <f t="shared" si="6"/>
        <v>396</v>
      </c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</row>
    <row r="404" spans="1:12" x14ac:dyDescent="0.25">
      <c r="A404" s="23">
        <f t="shared" si="6"/>
        <v>397</v>
      </c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 spans="1:12" x14ac:dyDescent="0.25">
      <c r="A405" s="23">
        <f t="shared" si="6"/>
        <v>398</v>
      </c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 spans="1:12" x14ac:dyDescent="0.25">
      <c r="A406" s="23">
        <f t="shared" si="6"/>
        <v>399</v>
      </c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 spans="1:12" x14ac:dyDescent="0.25">
      <c r="A407" s="23">
        <f t="shared" si="6"/>
        <v>400</v>
      </c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</row>
    <row r="408" spans="1:12" x14ac:dyDescent="0.25">
      <c r="A408" s="23">
        <f t="shared" si="6"/>
        <v>401</v>
      </c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</row>
    <row r="409" spans="1:12" x14ac:dyDescent="0.25">
      <c r="A409" s="23">
        <f t="shared" si="6"/>
        <v>402</v>
      </c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</row>
    <row r="410" spans="1:12" x14ac:dyDescent="0.25">
      <c r="A410" s="23">
        <f t="shared" si="6"/>
        <v>403</v>
      </c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</row>
    <row r="411" spans="1:12" x14ac:dyDescent="0.25">
      <c r="A411" s="13">
        <f t="shared" si="6"/>
        <v>404</v>
      </c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</row>
    <row r="412" spans="1:12" x14ac:dyDescent="0.25">
      <c r="A412" s="13">
        <f t="shared" si="6"/>
        <v>405</v>
      </c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</row>
    <row r="413" spans="1:12" x14ac:dyDescent="0.25">
      <c r="A413" s="13">
        <f t="shared" si="6"/>
        <v>406</v>
      </c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</row>
    <row r="414" spans="1:12" x14ac:dyDescent="0.25">
      <c r="A414" s="13">
        <f t="shared" si="6"/>
        <v>407</v>
      </c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</row>
    <row r="415" spans="1:12" x14ac:dyDescent="0.25">
      <c r="A415" s="13">
        <f t="shared" si="6"/>
        <v>408</v>
      </c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</row>
    <row r="416" spans="1:12" x14ac:dyDescent="0.25">
      <c r="A416" s="13">
        <f t="shared" si="6"/>
        <v>409</v>
      </c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</row>
    <row r="417" spans="1:12" x14ac:dyDescent="0.25">
      <c r="A417" s="13">
        <f t="shared" si="6"/>
        <v>410</v>
      </c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</row>
    <row r="418" spans="1:12" x14ac:dyDescent="0.25">
      <c r="A418" s="13">
        <f t="shared" si="6"/>
        <v>411</v>
      </c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</row>
    <row r="419" spans="1:12" x14ac:dyDescent="0.25">
      <c r="A419" s="13">
        <f t="shared" si="6"/>
        <v>412</v>
      </c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</row>
    <row r="420" spans="1:12" x14ac:dyDescent="0.25">
      <c r="A420" s="13">
        <f t="shared" si="6"/>
        <v>413</v>
      </c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</row>
    <row r="421" spans="1:12" x14ac:dyDescent="0.25">
      <c r="A421" s="13">
        <f t="shared" si="6"/>
        <v>414</v>
      </c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</row>
    <row r="422" spans="1:12" x14ac:dyDescent="0.25">
      <c r="A422" s="13">
        <f t="shared" si="6"/>
        <v>415</v>
      </c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</row>
    <row r="423" spans="1:12" x14ac:dyDescent="0.25">
      <c r="A423" s="13">
        <f t="shared" si="6"/>
        <v>416</v>
      </c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</row>
    <row r="424" spans="1:12" x14ac:dyDescent="0.25">
      <c r="A424" s="13">
        <f t="shared" si="6"/>
        <v>417</v>
      </c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</row>
    <row r="425" spans="1:12" x14ac:dyDescent="0.25">
      <c r="A425" s="13">
        <f t="shared" si="6"/>
        <v>418</v>
      </c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</row>
    <row r="426" spans="1:12" x14ac:dyDescent="0.25">
      <c r="A426" s="13">
        <f t="shared" si="6"/>
        <v>419</v>
      </c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</row>
    <row r="427" spans="1:12" x14ac:dyDescent="0.25">
      <c r="A427" s="13">
        <f t="shared" si="6"/>
        <v>420</v>
      </c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</row>
    <row r="428" spans="1:12" x14ac:dyDescent="0.25">
      <c r="A428" s="13">
        <f t="shared" si="6"/>
        <v>421</v>
      </c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</row>
    <row r="429" spans="1:12" x14ac:dyDescent="0.25">
      <c r="A429" s="13">
        <f t="shared" si="6"/>
        <v>422</v>
      </c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</row>
    <row r="430" spans="1:12" x14ac:dyDescent="0.25">
      <c r="A430" s="13">
        <f t="shared" si="6"/>
        <v>423</v>
      </c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</row>
    <row r="431" spans="1:12" x14ac:dyDescent="0.25">
      <c r="A431" s="13">
        <f t="shared" si="6"/>
        <v>424</v>
      </c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</row>
    <row r="432" spans="1:12" x14ac:dyDescent="0.25">
      <c r="A432" s="13">
        <f t="shared" si="6"/>
        <v>425</v>
      </c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</row>
    <row r="433" spans="1:12" x14ac:dyDescent="0.25">
      <c r="A433" s="13">
        <f t="shared" si="6"/>
        <v>426</v>
      </c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</row>
    <row r="434" spans="1:12" x14ac:dyDescent="0.25">
      <c r="A434" s="13">
        <f t="shared" si="6"/>
        <v>427</v>
      </c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</row>
    <row r="435" spans="1:12" x14ac:dyDescent="0.25">
      <c r="A435" s="13">
        <f t="shared" si="6"/>
        <v>428</v>
      </c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</row>
    <row r="436" spans="1:12" x14ac:dyDescent="0.25">
      <c r="A436" s="13">
        <f t="shared" si="6"/>
        <v>429</v>
      </c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</row>
    <row r="437" spans="1:12" x14ac:dyDescent="0.25">
      <c r="A437" s="13">
        <f t="shared" si="6"/>
        <v>430</v>
      </c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</row>
    <row r="438" spans="1:12" x14ac:dyDescent="0.25">
      <c r="A438" s="13">
        <f t="shared" si="6"/>
        <v>431</v>
      </c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</row>
    <row r="439" spans="1:12" x14ac:dyDescent="0.25">
      <c r="A439" s="13">
        <f t="shared" si="6"/>
        <v>432</v>
      </c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</row>
    <row r="440" spans="1:12" x14ac:dyDescent="0.25">
      <c r="A440" s="13">
        <f t="shared" si="6"/>
        <v>433</v>
      </c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</row>
    <row r="441" spans="1:12" x14ac:dyDescent="0.25">
      <c r="A441" s="13">
        <f t="shared" si="6"/>
        <v>434</v>
      </c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</row>
    <row r="442" spans="1:12" x14ac:dyDescent="0.25">
      <c r="A442" s="13">
        <f t="shared" si="6"/>
        <v>435</v>
      </c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</row>
    <row r="443" spans="1:12" x14ac:dyDescent="0.25">
      <c r="A443" s="13">
        <f t="shared" si="6"/>
        <v>436</v>
      </c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</row>
    <row r="444" spans="1:12" x14ac:dyDescent="0.25">
      <c r="A444" s="13">
        <f t="shared" si="6"/>
        <v>437</v>
      </c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</row>
    <row r="445" spans="1:12" x14ac:dyDescent="0.25">
      <c r="A445" s="13">
        <f t="shared" si="6"/>
        <v>438</v>
      </c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</row>
    <row r="446" spans="1:12" x14ac:dyDescent="0.25">
      <c r="A446" s="13">
        <f t="shared" si="6"/>
        <v>439</v>
      </c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</row>
    <row r="447" spans="1:12" x14ac:dyDescent="0.25">
      <c r="A447" s="13">
        <f t="shared" si="6"/>
        <v>440</v>
      </c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</row>
    <row r="448" spans="1:12" x14ac:dyDescent="0.25">
      <c r="A448" s="13">
        <f t="shared" si="6"/>
        <v>441</v>
      </c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</row>
    <row r="449" spans="1:12" x14ac:dyDescent="0.25">
      <c r="A449" s="13">
        <f t="shared" si="6"/>
        <v>442</v>
      </c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</row>
    <row r="450" spans="1:12" x14ac:dyDescent="0.25">
      <c r="A450" s="13">
        <f t="shared" si="6"/>
        <v>443</v>
      </c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</row>
    <row r="451" spans="1:12" x14ac:dyDescent="0.25">
      <c r="A451" s="13">
        <f t="shared" si="6"/>
        <v>444</v>
      </c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</row>
    <row r="452" spans="1:12" x14ac:dyDescent="0.25">
      <c r="A452" s="13">
        <f t="shared" si="6"/>
        <v>445</v>
      </c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</row>
    <row r="453" spans="1:12" x14ac:dyDescent="0.25">
      <c r="A453" s="13">
        <f t="shared" si="6"/>
        <v>446</v>
      </c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</row>
    <row r="454" spans="1:12" x14ac:dyDescent="0.25">
      <c r="A454" s="13">
        <f t="shared" si="6"/>
        <v>447</v>
      </c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</row>
    <row r="455" spans="1:12" x14ac:dyDescent="0.25">
      <c r="A455" s="13">
        <f t="shared" si="6"/>
        <v>448</v>
      </c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</row>
    <row r="456" spans="1:12" x14ac:dyDescent="0.25">
      <c r="A456" s="13">
        <f t="shared" si="6"/>
        <v>449</v>
      </c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</row>
    <row r="457" spans="1:12" x14ac:dyDescent="0.25">
      <c r="A457" s="13">
        <f t="shared" si="6"/>
        <v>450</v>
      </c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</row>
    <row r="458" spans="1:12" x14ac:dyDescent="0.25">
      <c r="A458" s="13">
        <f t="shared" ref="A458:A508" si="7">A457+1</f>
        <v>451</v>
      </c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</row>
    <row r="459" spans="1:12" x14ac:dyDescent="0.25">
      <c r="A459" s="13">
        <f t="shared" si="7"/>
        <v>452</v>
      </c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</row>
    <row r="460" spans="1:12" x14ac:dyDescent="0.25">
      <c r="A460" s="13">
        <f t="shared" si="7"/>
        <v>453</v>
      </c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</row>
    <row r="461" spans="1:12" x14ac:dyDescent="0.25">
      <c r="A461" s="13">
        <f t="shared" si="7"/>
        <v>454</v>
      </c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</row>
    <row r="462" spans="1:12" x14ac:dyDescent="0.25">
      <c r="A462" s="13">
        <f t="shared" si="7"/>
        <v>455</v>
      </c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</row>
    <row r="463" spans="1:12" x14ac:dyDescent="0.25">
      <c r="A463" s="13">
        <f t="shared" si="7"/>
        <v>456</v>
      </c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</row>
    <row r="464" spans="1:12" x14ac:dyDescent="0.25">
      <c r="A464" s="13">
        <f t="shared" si="7"/>
        <v>457</v>
      </c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</row>
    <row r="465" spans="1:12" x14ac:dyDescent="0.25">
      <c r="A465" s="13">
        <f t="shared" si="7"/>
        <v>458</v>
      </c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</row>
    <row r="466" spans="1:12" x14ac:dyDescent="0.25">
      <c r="A466" s="13">
        <f t="shared" si="7"/>
        <v>459</v>
      </c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</row>
    <row r="467" spans="1:12" x14ac:dyDescent="0.25">
      <c r="A467" s="13">
        <f t="shared" si="7"/>
        <v>460</v>
      </c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</row>
    <row r="468" spans="1:12" x14ac:dyDescent="0.25">
      <c r="A468" s="13">
        <f t="shared" si="7"/>
        <v>461</v>
      </c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</row>
    <row r="469" spans="1:12" x14ac:dyDescent="0.25">
      <c r="A469" s="13">
        <f t="shared" si="7"/>
        <v>462</v>
      </c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</row>
    <row r="470" spans="1:12" x14ac:dyDescent="0.25">
      <c r="A470" s="13">
        <f t="shared" si="7"/>
        <v>463</v>
      </c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</row>
    <row r="471" spans="1:12" x14ac:dyDescent="0.25">
      <c r="A471" s="13">
        <f t="shared" si="7"/>
        <v>464</v>
      </c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</row>
    <row r="472" spans="1:12" x14ac:dyDescent="0.25">
      <c r="A472" s="13">
        <f t="shared" si="7"/>
        <v>465</v>
      </c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</row>
    <row r="473" spans="1:12" x14ac:dyDescent="0.25">
      <c r="A473" s="13">
        <f t="shared" si="7"/>
        <v>466</v>
      </c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</row>
    <row r="474" spans="1:12" x14ac:dyDescent="0.25">
      <c r="A474" s="13">
        <f t="shared" si="7"/>
        <v>467</v>
      </c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</row>
    <row r="475" spans="1:12" x14ac:dyDescent="0.25">
      <c r="A475" s="13">
        <f t="shared" si="7"/>
        <v>468</v>
      </c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</row>
    <row r="476" spans="1:12" x14ac:dyDescent="0.25">
      <c r="A476" s="13">
        <f t="shared" si="7"/>
        <v>469</v>
      </c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</row>
    <row r="477" spans="1:12" x14ac:dyDescent="0.25">
      <c r="A477" s="13">
        <f t="shared" si="7"/>
        <v>470</v>
      </c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</row>
    <row r="478" spans="1:12" x14ac:dyDescent="0.25">
      <c r="A478" s="13">
        <f t="shared" si="7"/>
        <v>471</v>
      </c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</row>
    <row r="479" spans="1:12" x14ac:dyDescent="0.25">
      <c r="A479" s="13">
        <f t="shared" si="7"/>
        <v>472</v>
      </c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</row>
    <row r="480" spans="1:12" x14ac:dyDescent="0.25">
      <c r="A480" s="13">
        <f t="shared" si="7"/>
        <v>473</v>
      </c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</row>
    <row r="481" spans="1:12" x14ac:dyDescent="0.25">
      <c r="A481" s="13">
        <f t="shared" si="7"/>
        <v>474</v>
      </c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</row>
    <row r="482" spans="1:12" x14ac:dyDescent="0.25">
      <c r="A482" s="13">
        <f t="shared" si="7"/>
        <v>475</v>
      </c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</row>
    <row r="483" spans="1:12" x14ac:dyDescent="0.25">
      <c r="A483" s="13">
        <f t="shared" si="7"/>
        <v>476</v>
      </c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</row>
    <row r="484" spans="1:12" x14ac:dyDescent="0.25">
      <c r="A484" s="13">
        <f t="shared" si="7"/>
        <v>477</v>
      </c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</row>
    <row r="485" spans="1:12" x14ac:dyDescent="0.25">
      <c r="A485" s="13">
        <f t="shared" si="7"/>
        <v>478</v>
      </c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</row>
    <row r="486" spans="1:12" x14ac:dyDescent="0.25">
      <c r="A486" s="13">
        <f t="shared" si="7"/>
        <v>479</v>
      </c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</row>
    <row r="487" spans="1:12" x14ac:dyDescent="0.25">
      <c r="A487" s="13">
        <f t="shared" si="7"/>
        <v>480</v>
      </c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</row>
    <row r="488" spans="1:12" x14ac:dyDescent="0.25">
      <c r="A488" s="13">
        <f t="shared" si="7"/>
        <v>481</v>
      </c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</row>
    <row r="489" spans="1:12" x14ac:dyDescent="0.25">
      <c r="A489" s="13">
        <f t="shared" si="7"/>
        <v>482</v>
      </c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</row>
    <row r="490" spans="1:12" x14ac:dyDescent="0.25">
      <c r="A490" s="13">
        <f t="shared" si="7"/>
        <v>483</v>
      </c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</row>
    <row r="491" spans="1:12" x14ac:dyDescent="0.25">
      <c r="A491" s="13">
        <f t="shared" si="7"/>
        <v>484</v>
      </c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</row>
    <row r="492" spans="1:12" x14ac:dyDescent="0.25">
      <c r="A492" s="13">
        <f t="shared" si="7"/>
        <v>485</v>
      </c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</row>
    <row r="493" spans="1:12" x14ac:dyDescent="0.25">
      <c r="A493" s="13">
        <f t="shared" si="7"/>
        <v>486</v>
      </c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</row>
    <row r="494" spans="1:12" x14ac:dyDescent="0.25">
      <c r="A494" s="13">
        <f t="shared" si="7"/>
        <v>487</v>
      </c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</row>
    <row r="495" spans="1:12" x14ac:dyDescent="0.25">
      <c r="A495" s="13">
        <f t="shared" si="7"/>
        <v>488</v>
      </c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</row>
    <row r="496" spans="1:12" x14ac:dyDescent="0.25">
      <c r="A496" s="13">
        <f t="shared" si="7"/>
        <v>489</v>
      </c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</row>
    <row r="497" spans="1:12" x14ac:dyDescent="0.25">
      <c r="A497" s="13">
        <f t="shared" si="7"/>
        <v>490</v>
      </c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</row>
    <row r="498" spans="1:12" x14ac:dyDescent="0.25">
      <c r="A498" s="13">
        <f t="shared" si="7"/>
        <v>491</v>
      </c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</row>
    <row r="499" spans="1:12" x14ac:dyDescent="0.25">
      <c r="A499" s="13">
        <f t="shared" si="7"/>
        <v>492</v>
      </c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</row>
    <row r="500" spans="1:12" x14ac:dyDescent="0.25">
      <c r="A500" s="13">
        <f t="shared" si="7"/>
        <v>493</v>
      </c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</row>
    <row r="501" spans="1:12" x14ac:dyDescent="0.25">
      <c r="A501" s="13">
        <f t="shared" si="7"/>
        <v>494</v>
      </c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</row>
    <row r="502" spans="1:12" x14ac:dyDescent="0.25">
      <c r="A502" s="13">
        <f t="shared" si="7"/>
        <v>495</v>
      </c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</row>
    <row r="503" spans="1:12" x14ac:dyDescent="0.25">
      <c r="A503" s="13">
        <f t="shared" si="7"/>
        <v>496</v>
      </c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</row>
    <row r="504" spans="1:12" x14ac:dyDescent="0.25">
      <c r="A504" s="13">
        <f t="shared" si="7"/>
        <v>497</v>
      </c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</row>
    <row r="505" spans="1:12" x14ac:dyDescent="0.25">
      <c r="A505" s="13">
        <f t="shared" si="7"/>
        <v>498</v>
      </c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</row>
    <row r="506" spans="1:12" x14ac:dyDescent="0.25">
      <c r="A506" s="13">
        <f t="shared" si="7"/>
        <v>499</v>
      </c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</row>
    <row r="507" spans="1:12" x14ac:dyDescent="0.25">
      <c r="A507" s="13">
        <f t="shared" si="7"/>
        <v>500</v>
      </c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</row>
    <row r="508" spans="1:12" x14ac:dyDescent="0.25">
      <c r="A508" s="13">
        <f t="shared" si="7"/>
        <v>501</v>
      </c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</row>
    <row r="509" spans="1:12" x14ac:dyDescent="0.25">
      <c r="A509" s="13">
        <v>1338</v>
      </c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</row>
    <row r="510" spans="1:12" x14ac:dyDescent="0.25">
      <c r="A510" s="13">
        <v>1339</v>
      </c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</row>
    <row r="511" spans="1:12" x14ac:dyDescent="0.25">
      <c r="A511" s="13">
        <v>1340</v>
      </c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</row>
    <row r="512" spans="1:12" x14ac:dyDescent="0.25">
      <c r="A512" s="13">
        <v>1341</v>
      </c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</row>
    <row r="513" spans="1:12" x14ac:dyDescent="0.25">
      <c r="A513" s="13">
        <v>1342</v>
      </c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</row>
    <row r="514" spans="1:12" x14ac:dyDescent="0.25">
      <c r="A514" s="13">
        <v>1343</v>
      </c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</row>
    <row r="515" spans="1:12" x14ac:dyDescent="0.25">
      <c r="A515" s="13">
        <v>1344</v>
      </c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</row>
    <row r="516" spans="1:12" x14ac:dyDescent="0.25">
      <c r="A516" s="13">
        <v>1345</v>
      </c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</row>
    <row r="517" spans="1:12" x14ac:dyDescent="0.25">
      <c r="A517" s="13">
        <v>1346</v>
      </c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</row>
    <row r="518" spans="1:12" x14ac:dyDescent="0.25">
      <c r="A518" s="13">
        <v>1347</v>
      </c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</row>
    <row r="519" spans="1:12" x14ac:dyDescent="0.25">
      <c r="A519" s="13">
        <v>1348</v>
      </c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</row>
    <row r="520" spans="1:12" x14ac:dyDescent="0.25">
      <c r="A520" s="13">
        <v>1349</v>
      </c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</row>
    <row r="521" spans="1:12" x14ac:dyDescent="0.25">
      <c r="A521" s="13">
        <v>1350</v>
      </c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</row>
    <row r="522" spans="1:12" x14ac:dyDescent="0.25">
      <c r="A522" s="13">
        <v>1351</v>
      </c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</row>
    <row r="523" spans="1:12" x14ac:dyDescent="0.25">
      <c r="A523" s="13">
        <v>1352</v>
      </c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</row>
    <row r="524" spans="1:12" x14ac:dyDescent="0.25">
      <c r="A524" s="13">
        <v>1353</v>
      </c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</row>
    <row r="525" spans="1:12" x14ac:dyDescent="0.25">
      <c r="A525" s="13">
        <v>1354</v>
      </c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</row>
    <row r="526" spans="1:12" x14ac:dyDescent="0.25">
      <c r="A526" s="13">
        <v>1355</v>
      </c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</row>
    <row r="527" spans="1:12" x14ac:dyDescent="0.25">
      <c r="A527" s="13">
        <v>1356</v>
      </c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</row>
    <row r="528" spans="1:12" x14ac:dyDescent="0.25">
      <c r="A528" s="13">
        <v>1357</v>
      </c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</row>
    <row r="529" spans="1:12" x14ac:dyDescent="0.25">
      <c r="A529" s="13">
        <v>1358</v>
      </c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</row>
    <row r="530" spans="1:12" x14ac:dyDescent="0.25">
      <c r="A530" s="13">
        <v>1359</v>
      </c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</row>
    <row r="531" spans="1:12" x14ac:dyDescent="0.25">
      <c r="A531" s="13">
        <v>1360</v>
      </c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</row>
    <row r="532" spans="1:12" x14ac:dyDescent="0.25">
      <c r="A532" s="13">
        <v>1361</v>
      </c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</row>
    <row r="533" spans="1:12" x14ac:dyDescent="0.25">
      <c r="A533" s="13">
        <v>1362</v>
      </c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</row>
    <row r="534" spans="1:12" x14ac:dyDescent="0.25">
      <c r="A534" s="13">
        <v>1363</v>
      </c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</row>
    <row r="535" spans="1:12" x14ac:dyDescent="0.25">
      <c r="A535" s="13">
        <v>1364</v>
      </c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</row>
    <row r="536" spans="1:12" x14ac:dyDescent="0.25">
      <c r="A536" s="13">
        <v>1365</v>
      </c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</row>
    <row r="537" spans="1:12" x14ac:dyDescent="0.25">
      <c r="A537" s="13">
        <v>1366</v>
      </c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</row>
    <row r="538" spans="1:12" x14ac:dyDescent="0.25">
      <c r="A538" s="13">
        <v>1367</v>
      </c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</row>
    <row r="539" spans="1:12" x14ac:dyDescent="0.25">
      <c r="A539" s="13">
        <v>1368</v>
      </c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</row>
    <row r="540" spans="1:12" x14ac:dyDescent="0.25">
      <c r="A540" s="13">
        <v>1369</v>
      </c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</row>
    <row r="541" spans="1:12" x14ac:dyDescent="0.25">
      <c r="A541" s="13">
        <v>1370</v>
      </c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</row>
    <row r="542" spans="1:12" x14ac:dyDescent="0.25">
      <c r="A542" s="13">
        <v>1371</v>
      </c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</row>
    <row r="543" spans="1:12" x14ac:dyDescent="0.25">
      <c r="A543" s="13">
        <v>1372</v>
      </c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</row>
    <row r="544" spans="1:12" x14ac:dyDescent="0.25">
      <c r="A544" s="13">
        <v>1373</v>
      </c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</row>
    <row r="545" spans="1:12" x14ac:dyDescent="0.25">
      <c r="A545" s="13">
        <v>1374</v>
      </c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</row>
    <row r="546" spans="1:12" x14ac:dyDescent="0.25">
      <c r="A546" s="13">
        <v>1375</v>
      </c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</row>
    <row r="547" spans="1:12" x14ac:dyDescent="0.25">
      <c r="A547" s="13">
        <v>1376</v>
      </c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</row>
    <row r="548" spans="1:12" x14ac:dyDescent="0.25">
      <c r="A548" s="13">
        <v>1377</v>
      </c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</row>
    <row r="549" spans="1:12" x14ac:dyDescent="0.25">
      <c r="A549" s="13">
        <v>1378</v>
      </c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</row>
    <row r="550" spans="1:12" x14ac:dyDescent="0.25">
      <c r="A550" s="13">
        <v>1379</v>
      </c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</row>
    <row r="551" spans="1:12" x14ac:dyDescent="0.25">
      <c r="A551" s="13">
        <v>1380</v>
      </c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</row>
    <row r="552" spans="1:12" x14ac:dyDescent="0.25">
      <c r="A552" s="13">
        <v>1381</v>
      </c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</row>
    <row r="553" spans="1:12" x14ac:dyDescent="0.25">
      <c r="A553" s="13">
        <v>1382</v>
      </c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</row>
    <row r="554" spans="1:12" x14ac:dyDescent="0.25">
      <c r="A554" s="13">
        <v>1383</v>
      </c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</row>
    <row r="555" spans="1:12" x14ac:dyDescent="0.25">
      <c r="A555" s="13">
        <v>1384</v>
      </c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</row>
    <row r="556" spans="1:12" x14ac:dyDescent="0.25">
      <c r="A556" s="13">
        <v>1385</v>
      </c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</row>
    <row r="557" spans="1:12" x14ac:dyDescent="0.25">
      <c r="A557" s="13">
        <v>1386</v>
      </c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</row>
    <row r="558" spans="1:12" x14ac:dyDescent="0.25">
      <c r="A558" s="13">
        <v>1387</v>
      </c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</row>
    <row r="559" spans="1:12" x14ac:dyDescent="0.25">
      <c r="A559" s="13">
        <v>1388</v>
      </c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</row>
    <row r="560" spans="1:12" x14ac:dyDescent="0.25">
      <c r="A560" s="13">
        <v>1389</v>
      </c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</row>
    <row r="561" spans="1:12" x14ac:dyDescent="0.25">
      <c r="A561" s="13">
        <v>1390</v>
      </c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</row>
    <row r="562" spans="1:12" x14ac:dyDescent="0.25">
      <c r="A562" s="13">
        <v>1391</v>
      </c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</row>
    <row r="563" spans="1:12" x14ac:dyDescent="0.25">
      <c r="A563" s="13">
        <v>1392</v>
      </c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</row>
    <row r="564" spans="1:12" x14ac:dyDescent="0.25">
      <c r="A564" s="13">
        <v>1393</v>
      </c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</row>
    <row r="565" spans="1:12" x14ac:dyDescent="0.25">
      <c r="A565" s="13">
        <v>1394</v>
      </c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</row>
    <row r="566" spans="1:12" x14ac:dyDescent="0.25">
      <c r="A566" s="13">
        <v>1395</v>
      </c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</row>
    <row r="567" spans="1:12" x14ac:dyDescent="0.25">
      <c r="A567" s="13">
        <v>1396</v>
      </c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</row>
    <row r="568" spans="1:12" x14ac:dyDescent="0.25">
      <c r="A568" s="13">
        <v>1397</v>
      </c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</row>
    <row r="569" spans="1:12" x14ac:dyDescent="0.25">
      <c r="A569" s="13">
        <v>1398</v>
      </c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</row>
    <row r="570" spans="1:12" x14ac:dyDescent="0.25">
      <c r="A570" s="13">
        <v>1399</v>
      </c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</row>
    <row r="571" spans="1:12" x14ac:dyDescent="0.25">
      <c r="A571" s="13">
        <v>1400</v>
      </c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</row>
    <row r="572" spans="1:12" x14ac:dyDescent="0.25">
      <c r="A572" s="13">
        <v>1401</v>
      </c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</row>
    <row r="573" spans="1:12" x14ac:dyDescent="0.25">
      <c r="A573" s="13">
        <v>1402</v>
      </c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</row>
    <row r="574" spans="1:12" x14ac:dyDescent="0.25">
      <c r="A574" s="13">
        <v>1403</v>
      </c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</row>
    <row r="575" spans="1:12" x14ac:dyDescent="0.25">
      <c r="A575" s="13">
        <v>1404</v>
      </c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</row>
    <row r="576" spans="1:12" x14ac:dyDescent="0.25">
      <c r="A576" s="13">
        <v>1405</v>
      </c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</row>
    <row r="577" spans="1:12" x14ac:dyDescent="0.25">
      <c r="A577" s="13">
        <v>1406</v>
      </c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</row>
    <row r="578" spans="1:12" x14ac:dyDescent="0.25">
      <c r="A578" s="13">
        <v>1407</v>
      </c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</row>
    <row r="579" spans="1:12" x14ac:dyDescent="0.25">
      <c r="A579" s="13">
        <v>1408</v>
      </c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</row>
    <row r="580" spans="1:12" x14ac:dyDescent="0.25">
      <c r="A580" s="13">
        <v>1409</v>
      </c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</row>
    <row r="581" spans="1:12" x14ac:dyDescent="0.25">
      <c r="A581" s="13">
        <v>1410</v>
      </c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</row>
    <row r="582" spans="1:12" x14ac:dyDescent="0.25">
      <c r="A582" s="13">
        <v>1411</v>
      </c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</row>
    <row r="583" spans="1:12" x14ac:dyDescent="0.25">
      <c r="A583" s="13">
        <v>1412</v>
      </c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</row>
    <row r="584" spans="1:12" x14ac:dyDescent="0.25">
      <c r="A584" s="13">
        <v>1413</v>
      </c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</row>
    <row r="585" spans="1:12" x14ac:dyDescent="0.25">
      <c r="A585" s="13">
        <v>1414</v>
      </c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</row>
    <row r="586" spans="1:12" x14ac:dyDescent="0.25">
      <c r="A586" s="13">
        <v>1415</v>
      </c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</row>
    <row r="587" spans="1:12" x14ac:dyDescent="0.25">
      <c r="A587" s="13">
        <v>1416</v>
      </c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</row>
    <row r="588" spans="1:12" x14ac:dyDescent="0.25">
      <c r="A588" s="13">
        <v>1417</v>
      </c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</row>
    <row r="589" spans="1:12" x14ac:dyDescent="0.25">
      <c r="A589" s="13">
        <v>1418</v>
      </c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</row>
    <row r="590" spans="1:12" x14ac:dyDescent="0.25">
      <c r="A590" s="13">
        <v>1419</v>
      </c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</row>
    <row r="591" spans="1:12" x14ac:dyDescent="0.25">
      <c r="A591" s="13">
        <v>1420</v>
      </c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</row>
    <row r="592" spans="1:12" x14ac:dyDescent="0.25">
      <c r="A592" s="13">
        <v>1421</v>
      </c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</row>
    <row r="593" spans="1:12" x14ac:dyDescent="0.25">
      <c r="A593" s="13">
        <v>1422</v>
      </c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</row>
    <row r="594" spans="1:12" x14ac:dyDescent="0.25">
      <c r="A594" s="13">
        <v>1423</v>
      </c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</row>
    <row r="595" spans="1:12" x14ac:dyDescent="0.25">
      <c r="A595" s="13">
        <v>1424</v>
      </c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</row>
    <row r="596" spans="1:12" x14ac:dyDescent="0.25">
      <c r="A596" s="13">
        <v>1425</v>
      </c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</row>
    <row r="597" spans="1:12" x14ac:dyDescent="0.25">
      <c r="A597" s="13">
        <v>1426</v>
      </c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</row>
    <row r="598" spans="1:12" x14ac:dyDescent="0.25">
      <c r="A598" s="13">
        <v>1427</v>
      </c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</row>
    <row r="599" spans="1:12" x14ac:dyDescent="0.25">
      <c r="A599" s="13">
        <v>1428</v>
      </c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</row>
    <row r="600" spans="1:12" x14ac:dyDescent="0.25">
      <c r="A600" s="13">
        <v>1429</v>
      </c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</row>
    <row r="601" spans="1:12" x14ac:dyDescent="0.25">
      <c r="A601" s="13">
        <v>1430</v>
      </c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</row>
    <row r="602" spans="1:12" x14ac:dyDescent="0.25">
      <c r="A602" s="13">
        <v>1431</v>
      </c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</row>
    <row r="603" spans="1:12" x14ac:dyDescent="0.25">
      <c r="A603" s="13">
        <v>1432</v>
      </c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</row>
    <row r="604" spans="1:12" x14ac:dyDescent="0.25">
      <c r="A604" s="13">
        <v>1433</v>
      </c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</row>
    <row r="605" spans="1:12" x14ac:dyDescent="0.25">
      <c r="A605" s="13">
        <v>1434</v>
      </c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</row>
    <row r="606" spans="1:12" x14ac:dyDescent="0.25">
      <c r="A606" s="13">
        <v>1435</v>
      </c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</row>
    <row r="607" spans="1:12" x14ac:dyDescent="0.25">
      <c r="A607" s="13">
        <v>1436</v>
      </c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</row>
    <row r="608" spans="1:12" x14ac:dyDescent="0.25">
      <c r="A608" s="13">
        <v>1437</v>
      </c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</row>
    <row r="609" spans="1:12" x14ac:dyDescent="0.25">
      <c r="A609" s="13">
        <v>1438</v>
      </c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</row>
    <row r="610" spans="1:12" x14ac:dyDescent="0.25">
      <c r="A610" s="13">
        <v>1439</v>
      </c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</row>
    <row r="611" spans="1:12" x14ac:dyDescent="0.25">
      <c r="A611" s="13">
        <v>1440</v>
      </c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</row>
    <row r="612" spans="1:12" x14ac:dyDescent="0.25">
      <c r="A612" s="13">
        <v>1441</v>
      </c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</row>
    <row r="613" spans="1:12" x14ac:dyDescent="0.25">
      <c r="A613" s="13">
        <v>1442</v>
      </c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</row>
    <row r="614" spans="1:12" x14ac:dyDescent="0.25">
      <c r="A614" s="13">
        <v>1443</v>
      </c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</row>
    <row r="615" spans="1:12" x14ac:dyDescent="0.25">
      <c r="A615" s="13">
        <v>1444</v>
      </c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</row>
    <row r="616" spans="1:12" x14ac:dyDescent="0.25">
      <c r="A616" s="13">
        <v>1445</v>
      </c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</row>
    <row r="617" spans="1:12" x14ac:dyDescent="0.25">
      <c r="A617" s="13">
        <v>1446</v>
      </c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</row>
    <row r="618" spans="1:12" x14ac:dyDescent="0.25">
      <c r="A618" s="13">
        <v>1447</v>
      </c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</row>
    <row r="619" spans="1:12" x14ac:dyDescent="0.25">
      <c r="A619" s="13">
        <v>1448</v>
      </c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</row>
    <row r="620" spans="1:12" x14ac:dyDescent="0.25">
      <c r="A620" s="13">
        <v>1449</v>
      </c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</row>
    <row r="621" spans="1:12" x14ac:dyDescent="0.25">
      <c r="A621" s="13">
        <v>1450</v>
      </c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</row>
    <row r="622" spans="1:12" x14ac:dyDescent="0.25">
      <c r="A622" s="13">
        <v>1451</v>
      </c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</row>
    <row r="623" spans="1:12" x14ac:dyDescent="0.25">
      <c r="A623" s="13">
        <v>1452</v>
      </c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</row>
    <row r="624" spans="1:12" x14ac:dyDescent="0.25">
      <c r="A624" s="13">
        <v>1453</v>
      </c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</row>
    <row r="625" spans="1:12" x14ac:dyDescent="0.25">
      <c r="A625" s="13">
        <v>1454</v>
      </c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</row>
    <row r="626" spans="1:12" x14ac:dyDescent="0.25">
      <c r="A626" s="13">
        <v>1455</v>
      </c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</row>
    <row r="627" spans="1:12" x14ac:dyDescent="0.25">
      <c r="A627" s="13">
        <v>1456</v>
      </c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</row>
    <row r="628" spans="1:12" x14ac:dyDescent="0.25">
      <c r="A628" s="13">
        <v>1457</v>
      </c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</row>
    <row r="629" spans="1:12" x14ac:dyDescent="0.25">
      <c r="A629" s="13">
        <v>1458</v>
      </c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</row>
    <row r="630" spans="1:12" x14ac:dyDescent="0.25">
      <c r="A630" s="13">
        <v>1459</v>
      </c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</row>
    <row r="631" spans="1:12" x14ac:dyDescent="0.25">
      <c r="A631" s="13">
        <v>1460</v>
      </c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</row>
    <row r="632" spans="1:12" x14ac:dyDescent="0.25">
      <c r="A632" s="13">
        <v>1461</v>
      </c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</row>
    <row r="633" spans="1:12" x14ac:dyDescent="0.25">
      <c r="A633" s="13">
        <v>1462</v>
      </c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</row>
    <row r="634" spans="1:12" x14ac:dyDescent="0.25">
      <c r="A634" s="13">
        <v>1463</v>
      </c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</row>
    <row r="635" spans="1:12" x14ac:dyDescent="0.25">
      <c r="A635" s="13">
        <v>1464</v>
      </c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</row>
    <row r="636" spans="1:12" x14ac:dyDescent="0.25">
      <c r="A636" s="13">
        <v>1465</v>
      </c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</row>
    <row r="637" spans="1:12" x14ac:dyDescent="0.25">
      <c r="A637" s="13">
        <v>1466</v>
      </c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</row>
    <row r="638" spans="1:12" x14ac:dyDescent="0.25">
      <c r="A638" s="13">
        <v>1467</v>
      </c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</row>
    <row r="639" spans="1:12" x14ac:dyDescent="0.25">
      <c r="A639" s="13">
        <v>1468</v>
      </c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</row>
    <row r="640" spans="1:12" x14ac:dyDescent="0.25">
      <c r="A640" s="13">
        <v>1469</v>
      </c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</row>
    <row r="641" spans="1:12" x14ac:dyDescent="0.25">
      <c r="A641" s="13">
        <v>1470</v>
      </c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</row>
    <row r="642" spans="1:12" x14ac:dyDescent="0.25">
      <c r="A642" s="13">
        <v>1471</v>
      </c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</row>
    <row r="643" spans="1:12" x14ac:dyDescent="0.25">
      <c r="A643" s="13">
        <v>1472</v>
      </c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</row>
    <row r="644" spans="1:12" x14ac:dyDescent="0.25">
      <c r="A644" s="13">
        <v>1473</v>
      </c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</row>
    <row r="645" spans="1:12" x14ac:dyDescent="0.25">
      <c r="A645" s="13">
        <v>1474</v>
      </c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</row>
    <row r="646" spans="1:12" x14ac:dyDescent="0.25">
      <c r="A646" s="13">
        <v>1475</v>
      </c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</row>
    <row r="647" spans="1:12" x14ac:dyDescent="0.25">
      <c r="A647" s="13">
        <v>1476</v>
      </c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</row>
    <row r="648" spans="1:12" x14ac:dyDescent="0.25">
      <c r="A648" s="13">
        <v>1477</v>
      </c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</row>
    <row r="649" spans="1:12" x14ac:dyDescent="0.25">
      <c r="A649" s="13">
        <v>1478</v>
      </c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</row>
    <row r="650" spans="1:12" x14ac:dyDescent="0.25">
      <c r="A650" s="13">
        <v>1479</v>
      </c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</row>
    <row r="651" spans="1:12" x14ac:dyDescent="0.25">
      <c r="A651" s="13">
        <v>1480</v>
      </c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</row>
    <row r="652" spans="1:12" x14ac:dyDescent="0.25">
      <c r="A652" s="13">
        <v>1481</v>
      </c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</row>
    <row r="653" spans="1:12" x14ac:dyDescent="0.25">
      <c r="A653" s="13">
        <v>1482</v>
      </c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</row>
    <row r="654" spans="1:12" x14ac:dyDescent="0.25">
      <c r="A654" s="13">
        <v>1483</v>
      </c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</row>
    <row r="655" spans="1:12" x14ac:dyDescent="0.25">
      <c r="A655" s="13">
        <v>1484</v>
      </c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</row>
    <row r="656" spans="1:12" x14ac:dyDescent="0.25">
      <c r="A656" s="13">
        <v>1485</v>
      </c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</row>
    <row r="657" spans="1:12" x14ac:dyDescent="0.25">
      <c r="A657" s="13">
        <v>1486</v>
      </c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</row>
    <row r="658" spans="1:12" x14ac:dyDescent="0.25">
      <c r="A658" s="13">
        <v>1487</v>
      </c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</row>
    <row r="659" spans="1:12" x14ac:dyDescent="0.25">
      <c r="A659" s="13">
        <v>1488</v>
      </c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</row>
    <row r="660" spans="1:12" x14ac:dyDescent="0.25">
      <c r="A660" s="13">
        <v>1489</v>
      </c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</row>
    <row r="661" spans="1:12" x14ac:dyDescent="0.25">
      <c r="A661" s="13">
        <v>1490</v>
      </c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</row>
    <row r="662" spans="1:12" x14ac:dyDescent="0.25">
      <c r="A662" s="13">
        <v>1491</v>
      </c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</row>
    <row r="663" spans="1:12" x14ac:dyDescent="0.25">
      <c r="A663" s="13">
        <v>1492</v>
      </c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</row>
    <row r="664" spans="1:12" x14ac:dyDescent="0.25">
      <c r="A664" s="13">
        <v>1493</v>
      </c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</row>
    <row r="665" spans="1:12" x14ac:dyDescent="0.25">
      <c r="A665" s="13">
        <v>1494</v>
      </c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</row>
    <row r="666" spans="1:12" x14ac:dyDescent="0.25">
      <c r="A666" s="13">
        <v>1495</v>
      </c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</row>
    <row r="667" spans="1:12" x14ac:dyDescent="0.25">
      <c r="A667" s="13">
        <v>1496</v>
      </c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</row>
    <row r="668" spans="1:12" x14ac:dyDescent="0.25">
      <c r="A668" s="13">
        <v>1497</v>
      </c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</row>
    <row r="669" spans="1:12" x14ac:dyDescent="0.25">
      <c r="A669" s="13">
        <v>1498</v>
      </c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</row>
    <row r="670" spans="1:12" x14ac:dyDescent="0.25">
      <c r="A670" s="13">
        <v>1499</v>
      </c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</row>
    <row r="671" spans="1:12" x14ac:dyDescent="0.25">
      <c r="A671" s="13">
        <v>1500</v>
      </c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</row>
    <row r="672" spans="1:12" x14ac:dyDescent="0.25">
      <c r="A672" s="13">
        <v>1501</v>
      </c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</row>
    <row r="673" spans="1:12" x14ac:dyDescent="0.25">
      <c r="A673" s="13">
        <v>1502</v>
      </c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</row>
    <row r="674" spans="1:12" x14ac:dyDescent="0.25">
      <c r="A674" s="13">
        <v>1503</v>
      </c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</row>
    <row r="675" spans="1:12" x14ac:dyDescent="0.25">
      <c r="A675" s="13">
        <v>1504</v>
      </c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</row>
    <row r="676" spans="1:12" x14ac:dyDescent="0.25">
      <c r="A676" s="13">
        <v>1505</v>
      </c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</row>
    <row r="677" spans="1:12" x14ac:dyDescent="0.25">
      <c r="A677" s="13">
        <v>1506</v>
      </c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</row>
    <row r="678" spans="1:12" x14ac:dyDescent="0.25">
      <c r="A678" s="13">
        <v>1507</v>
      </c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</row>
    <row r="679" spans="1:12" x14ac:dyDescent="0.25">
      <c r="A679" s="13">
        <v>1508</v>
      </c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</row>
    <row r="680" spans="1:12" x14ac:dyDescent="0.25">
      <c r="A680" s="13">
        <v>1509</v>
      </c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</row>
    <row r="681" spans="1:12" x14ac:dyDescent="0.25">
      <c r="A681" s="13">
        <v>1510</v>
      </c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</row>
    <row r="682" spans="1:12" x14ac:dyDescent="0.25">
      <c r="A682" s="13">
        <v>1511</v>
      </c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</row>
    <row r="683" spans="1:12" x14ac:dyDescent="0.25">
      <c r="A683" s="13">
        <v>1512</v>
      </c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</row>
    <row r="684" spans="1:12" x14ac:dyDescent="0.25">
      <c r="A684" s="13">
        <v>1513</v>
      </c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</row>
    <row r="685" spans="1:12" x14ac:dyDescent="0.25">
      <c r="A685" s="13">
        <v>1514</v>
      </c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</row>
    <row r="686" spans="1:12" x14ac:dyDescent="0.25">
      <c r="A686" s="13">
        <v>1515</v>
      </c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</row>
    <row r="687" spans="1:12" x14ac:dyDescent="0.25">
      <c r="A687" s="13">
        <v>1516</v>
      </c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</row>
    <row r="688" spans="1:12" x14ac:dyDescent="0.25">
      <c r="A688" s="13">
        <v>1517</v>
      </c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</row>
    <row r="689" spans="1:12" x14ac:dyDescent="0.25">
      <c r="A689" s="13">
        <v>1518</v>
      </c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</row>
    <row r="690" spans="1:12" x14ac:dyDescent="0.25">
      <c r="A690" s="13">
        <v>1519</v>
      </c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</row>
    <row r="691" spans="1:12" x14ac:dyDescent="0.25">
      <c r="A691" s="13">
        <v>1520</v>
      </c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</row>
    <row r="692" spans="1:12" x14ac:dyDescent="0.25">
      <c r="A692" s="13">
        <v>1521</v>
      </c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</row>
    <row r="693" spans="1:12" x14ac:dyDescent="0.25">
      <c r="A693" s="13">
        <v>1522</v>
      </c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</row>
    <row r="694" spans="1:12" x14ac:dyDescent="0.25">
      <c r="A694" s="13">
        <v>1523</v>
      </c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</row>
    <row r="695" spans="1:12" x14ac:dyDescent="0.25">
      <c r="A695" s="13">
        <v>1524</v>
      </c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</row>
    <row r="696" spans="1:12" x14ac:dyDescent="0.25">
      <c r="A696" s="13">
        <v>1525</v>
      </c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</row>
    <row r="697" spans="1:12" x14ac:dyDescent="0.25">
      <c r="A697" s="13">
        <v>1526</v>
      </c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</row>
    <row r="698" spans="1:12" x14ac:dyDescent="0.25">
      <c r="A698" s="13">
        <v>1527</v>
      </c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</row>
    <row r="699" spans="1:12" x14ac:dyDescent="0.25">
      <c r="A699" s="13">
        <v>1528</v>
      </c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</row>
    <row r="700" spans="1:12" x14ac:dyDescent="0.25">
      <c r="A700" s="13">
        <v>1529</v>
      </c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</row>
    <row r="701" spans="1:12" x14ac:dyDescent="0.25">
      <c r="A701" s="13">
        <v>1530</v>
      </c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</row>
    <row r="702" spans="1:12" x14ac:dyDescent="0.25">
      <c r="A702" s="13">
        <v>1531</v>
      </c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</row>
    <row r="703" spans="1:12" x14ac:dyDescent="0.25">
      <c r="A703" s="13">
        <v>1532</v>
      </c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</row>
    <row r="704" spans="1:12" x14ac:dyDescent="0.25">
      <c r="A704" s="13">
        <v>1533</v>
      </c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</row>
    <row r="705" spans="1:12" x14ac:dyDescent="0.25">
      <c r="A705" s="13">
        <v>1534</v>
      </c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</row>
    <row r="706" spans="1:12" x14ac:dyDescent="0.25">
      <c r="A706" s="13">
        <v>1535</v>
      </c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</row>
    <row r="707" spans="1:12" x14ac:dyDescent="0.25">
      <c r="A707" s="13">
        <v>1536</v>
      </c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</row>
    <row r="708" spans="1:12" x14ac:dyDescent="0.25">
      <c r="A708" s="13">
        <v>1537</v>
      </c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</row>
    <row r="709" spans="1:12" x14ac:dyDescent="0.25">
      <c r="A709" s="13">
        <v>1538</v>
      </c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</row>
    <row r="710" spans="1:12" x14ac:dyDescent="0.25">
      <c r="A710" s="13">
        <v>1539</v>
      </c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</row>
    <row r="711" spans="1:12" x14ac:dyDescent="0.25">
      <c r="A711" s="13">
        <v>1540</v>
      </c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</row>
    <row r="712" spans="1:12" x14ac:dyDescent="0.25">
      <c r="A712" s="13">
        <v>1541</v>
      </c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</row>
    <row r="713" spans="1:12" x14ac:dyDescent="0.25">
      <c r="A713" s="13">
        <v>1542</v>
      </c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</row>
    <row r="714" spans="1:12" x14ac:dyDescent="0.25">
      <c r="A714" s="13">
        <v>1543</v>
      </c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</row>
    <row r="715" spans="1:12" x14ac:dyDescent="0.25">
      <c r="A715" s="13">
        <v>1544</v>
      </c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</row>
    <row r="716" spans="1:12" x14ac:dyDescent="0.25">
      <c r="A716" s="13">
        <v>1545</v>
      </c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</row>
    <row r="717" spans="1:12" x14ac:dyDescent="0.25">
      <c r="A717" s="13">
        <v>1546</v>
      </c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</row>
    <row r="718" spans="1:12" x14ac:dyDescent="0.25">
      <c r="A718" s="13">
        <v>1547</v>
      </c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</row>
    <row r="719" spans="1:12" x14ac:dyDescent="0.25">
      <c r="A719" s="13">
        <v>1548</v>
      </c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</row>
    <row r="720" spans="1:12" x14ac:dyDescent="0.25">
      <c r="A720" s="13">
        <v>1549</v>
      </c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</row>
    <row r="721" spans="1:12" x14ac:dyDescent="0.25">
      <c r="A721" s="13">
        <v>1550</v>
      </c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</row>
    <row r="722" spans="1:12" x14ac:dyDescent="0.25">
      <c r="A722" s="13">
        <v>1551</v>
      </c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</row>
    <row r="723" spans="1:12" x14ac:dyDescent="0.25">
      <c r="A723" s="13">
        <v>1552</v>
      </c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</row>
    <row r="724" spans="1:12" x14ac:dyDescent="0.25">
      <c r="A724" s="13">
        <v>1553</v>
      </c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</row>
    <row r="725" spans="1:12" x14ac:dyDescent="0.25">
      <c r="A725" s="13">
        <v>1554</v>
      </c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</row>
    <row r="726" spans="1:12" x14ac:dyDescent="0.25">
      <c r="A726" s="13">
        <v>1555</v>
      </c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</row>
    <row r="727" spans="1:12" x14ac:dyDescent="0.25">
      <c r="A727" s="13">
        <v>1556</v>
      </c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</row>
    <row r="728" spans="1:12" x14ac:dyDescent="0.25">
      <c r="A728" s="13">
        <v>1557</v>
      </c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</row>
    <row r="729" spans="1:12" x14ac:dyDescent="0.25">
      <c r="A729" s="13">
        <v>1558</v>
      </c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</row>
    <row r="730" spans="1:12" x14ac:dyDescent="0.25">
      <c r="A730" s="13">
        <v>1559</v>
      </c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</row>
    <row r="731" spans="1:12" x14ac:dyDescent="0.25">
      <c r="A731" s="13">
        <v>1560</v>
      </c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</row>
    <row r="732" spans="1:12" x14ac:dyDescent="0.25">
      <c r="A732" s="13">
        <v>1561</v>
      </c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</row>
    <row r="733" spans="1:12" x14ac:dyDescent="0.25">
      <c r="A733" s="13">
        <v>1562</v>
      </c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</row>
    <row r="734" spans="1:12" x14ac:dyDescent="0.25">
      <c r="A734" s="13">
        <v>1563</v>
      </c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</row>
    <row r="735" spans="1:12" x14ac:dyDescent="0.25">
      <c r="A735" s="13">
        <v>1564</v>
      </c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</row>
    <row r="736" spans="1:12" x14ac:dyDescent="0.25">
      <c r="A736" s="13">
        <v>1565</v>
      </c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</row>
    <row r="737" spans="1:12" x14ac:dyDescent="0.25">
      <c r="A737" s="13">
        <v>1566</v>
      </c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</row>
    <row r="738" spans="1:12" x14ac:dyDescent="0.25">
      <c r="A738" s="13">
        <v>1567</v>
      </c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</row>
    <row r="739" spans="1:12" x14ac:dyDescent="0.25">
      <c r="A739" s="13">
        <v>1568</v>
      </c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</row>
    <row r="740" spans="1:12" x14ac:dyDescent="0.25">
      <c r="A740" s="13">
        <v>1569</v>
      </c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</row>
    <row r="741" spans="1:12" x14ac:dyDescent="0.25">
      <c r="A741" s="13">
        <v>1570</v>
      </c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</row>
    <row r="742" spans="1:12" x14ac:dyDescent="0.25">
      <c r="A742" s="13">
        <v>1571</v>
      </c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</row>
    <row r="743" spans="1:12" x14ac:dyDescent="0.25">
      <c r="A743" s="13">
        <v>1572</v>
      </c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</row>
    <row r="744" spans="1:12" x14ac:dyDescent="0.25">
      <c r="A744" s="13">
        <v>1573</v>
      </c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</row>
    <row r="745" spans="1:12" x14ac:dyDescent="0.25">
      <c r="A745" s="13">
        <v>1574</v>
      </c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</row>
    <row r="746" spans="1:12" x14ac:dyDescent="0.25">
      <c r="A746" s="13">
        <v>1575</v>
      </c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</row>
    <row r="747" spans="1:12" x14ac:dyDescent="0.25">
      <c r="A747" s="13">
        <v>1576</v>
      </c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</row>
    <row r="748" spans="1:12" x14ac:dyDescent="0.25">
      <c r="A748" s="13">
        <v>1577</v>
      </c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</row>
    <row r="749" spans="1:12" x14ac:dyDescent="0.25">
      <c r="A749" s="13">
        <v>1578</v>
      </c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</row>
    <row r="750" spans="1:12" x14ac:dyDescent="0.25">
      <c r="A750" s="13">
        <v>1579</v>
      </c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</row>
    <row r="751" spans="1:12" x14ac:dyDescent="0.25">
      <c r="A751" s="13">
        <v>1580</v>
      </c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</row>
    <row r="752" spans="1:12" x14ac:dyDescent="0.25">
      <c r="A752" s="13">
        <v>1581</v>
      </c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</row>
    <row r="753" spans="1:12" x14ac:dyDescent="0.25">
      <c r="A753" s="13">
        <v>1582</v>
      </c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</row>
    <row r="754" spans="1:12" x14ac:dyDescent="0.25">
      <c r="A754" s="13">
        <v>1583</v>
      </c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</row>
    <row r="755" spans="1:12" x14ac:dyDescent="0.25">
      <c r="A755" s="13">
        <v>1584</v>
      </c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</row>
    <row r="756" spans="1:12" x14ac:dyDescent="0.25">
      <c r="A756" s="13">
        <v>1585</v>
      </c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</row>
    <row r="757" spans="1:12" x14ac:dyDescent="0.25">
      <c r="A757" s="13">
        <v>1586</v>
      </c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</row>
    <row r="758" spans="1:12" x14ac:dyDescent="0.25">
      <c r="A758" s="13">
        <v>1587</v>
      </c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</row>
    <row r="759" spans="1:12" x14ac:dyDescent="0.25">
      <c r="A759" s="13">
        <v>1588</v>
      </c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</row>
    <row r="760" spans="1:12" x14ac:dyDescent="0.25">
      <c r="A760" s="13">
        <v>1589</v>
      </c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</row>
    <row r="761" spans="1:12" x14ac:dyDescent="0.25">
      <c r="A761" s="13">
        <v>1590</v>
      </c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</row>
    <row r="762" spans="1:12" x14ac:dyDescent="0.25">
      <c r="A762" s="13">
        <v>1591</v>
      </c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</row>
    <row r="763" spans="1:12" x14ac:dyDescent="0.25">
      <c r="A763" s="13">
        <v>1592</v>
      </c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</row>
    <row r="764" spans="1:12" x14ac:dyDescent="0.25">
      <c r="A764" s="13">
        <v>1593</v>
      </c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</row>
    <row r="765" spans="1:12" x14ac:dyDescent="0.25">
      <c r="A765" s="13">
        <v>1594</v>
      </c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</row>
    <row r="766" spans="1:12" x14ac:dyDescent="0.25">
      <c r="A766" s="13">
        <v>1595</v>
      </c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</row>
    <row r="767" spans="1:12" x14ac:dyDescent="0.25">
      <c r="A767" s="13">
        <v>1596</v>
      </c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</row>
    <row r="768" spans="1:12" x14ac:dyDescent="0.25">
      <c r="A768" s="13">
        <v>1597</v>
      </c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</row>
    <row r="769" spans="1:12" x14ac:dyDescent="0.25">
      <c r="A769" s="13">
        <v>1598</v>
      </c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</row>
    <row r="770" spans="1:12" x14ac:dyDescent="0.25">
      <c r="A770" s="13">
        <v>1599</v>
      </c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</row>
    <row r="771" spans="1:12" x14ac:dyDescent="0.25">
      <c r="A771" s="13">
        <v>1600</v>
      </c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</row>
    <row r="772" spans="1:12" x14ac:dyDescent="0.25">
      <c r="A772" s="13">
        <v>1601</v>
      </c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</row>
    <row r="773" spans="1:12" x14ac:dyDescent="0.25">
      <c r="A773" s="13">
        <v>1602</v>
      </c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</row>
    <row r="774" spans="1:12" x14ac:dyDescent="0.25">
      <c r="A774" s="13">
        <v>1603</v>
      </c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</row>
    <row r="775" spans="1:12" x14ac:dyDescent="0.25">
      <c r="A775" s="13">
        <v>1604</v>
      </c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</row>
    <row r="776" spans="1:12" x14ac:dyDescent="0.25">
      <c r="A776" s="13">
        <v>1605</v>
      </c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</row>
    <row r="777" spans="1:12" x14ac:dyDescent="0.25">
      <c r="A777" s="13">
        <v>1606</v>
      </c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</row>
    <row r="778" spans="1:12" x14ac:dyDescent="0.25">
      <c r="A778" s="13">
        <v>1607</v>
      </c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</row>
    <row r="779" spans="1:12" x14ac:dyDescent="0.25">
      <c r="A779" s="13">
        <v>1608</v>
      </c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</row>
    <row r="780" spans="1:12" x14ac:dyDescent="0.25">
      <c r="A780" s="13">
        <v>1609</v>
      </c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</row>
    <row r="781" spans="1:12" x14ac:dyDescent="0.25">
      <c r="A781" s="13">
        <v>1610</v>
      </c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</row>
    <row r="782" spans="1:12" x14ac:dyDescent="0.25">
      <c r="A782" s="13">
        <v>1611</v>
      </c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</row>
    <row r="783" spans="1:12" x14ac:dyDescent="0.25">
      <c r="A783" s="13">
        <v>1612</v>
      </c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</row>
    <row r="784" spans="1:12" x14ac:dyDescent="0.25">
      <c r="A784" s="13">
        <v>1613</v>
      </c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</row>
    <row r="785" spans="1:12" x14ac:dyDescent="0.25">
      <c r="A785" s="13">
        <v>1614</v>
      </c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</row>
    <row r="786" spans="1:12" x14ac:dyDescent="0.25">
      <c r="A786" s="13">
        <v>1615</v>
      </c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</row>
    <row r="787" spans="1:12" x14ac:dyDescent="0.25">
      <c r="A787" s="13">
        <v>1616</v>
      </c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</row>
    <row r="788" spans="1:12" x14ac:dyDescent="0.25">
      <c r="A788" s="13">
        <v>1617</v>
      </c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</row>
    <row r="789" spans="1:12" x14ac:dyDescent="0.25">
      <c r="A789" s="13">
        <v>1618</v>
      </c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</row>
    <row r="790" spans="1:12" x14ac:dyDescent="0.25">
      <c r="A790" s="13">
        <v>1619</v>
      </c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</row>
    <row r="791" spans="1:12" x14ac:dyDescent="0.25">
      <c r="A791" s="13">
        <v>1620</v>
      </c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</row>
    <row r="792" spans="1:12" x14ac:dyDescent="0.25">
      <c r="A792" s="13">
        <v>1621</v>
      </c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</row>
    <row r="793" spans="1:12" x14ac:dyDescent="0.25">
      <c r="A793" s="13">
        <v>1622</v>
      </c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</row>
    <row r="794" spans="1:12" x14ac:dyDescent="0.25">
      <c r="A794" s="13">
        <v>1623</v>
      </c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</row>
    <row r="795" spans="1:12" x14ac:dyDescent="0.25">
      <c r="A795" s="13">
        <v>1624</v>
      </c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</row>
    <row r="796" spans="1:12" x14ac:dyDescent="0.25">
      <c r="A796" s="13">
        <v>1625</v>
      </c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</row>
    <row r="797" spans="1:12" x14ac:dyDescent="0.25">
      <c r="A797" s="13">
        <v>1626</v>
      </c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</row>
    <row r="798" spans="1:12" x14ac:dyDescent="0.25">
      <c r="A798" s="13">
        <v>1627</v>
      </c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</row>
    <row r="799" spans="1:12" x14ac:dyDescent="0.25">
      <c r="A799" s="13">
        <v>1628</v>
      </c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</row>
    <row r="800" spans="1:12" x14ac:dyDescent="0.25">
      <c r="A800" s="13">
        <v>1629</v>
      </c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</row>
    <row r="801" spans="1:12" x14ac:dyDescent="0.25">
      <c r="A801" s="13">
        <v>1630</v>
      </c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</row>
    <row r="802" spans="1:12" x14ac:dyDescent="0.25">
      <c r="A802" s="13">
        <v>1631</v>
      </c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</row>
    <row r="803" spans="1:12" x14ac:dyDescent="0.25">
      <c r="A803" s="13">
        <v>1632</v>
      </c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</row>
    <row r="804" spans="1:12" x14ac:dyDescent="0.25">
      <c r="A804" s="13">
        <v>1633</v>
      </c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</row>
    <row r="805" spans="1:12" x14ac:dyDescent="0.25">
      <c r="A805" s="13">
        <v>1634</v>
      </c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</row>
    <row r="806" spans="1:12" x14ac:dyDescent="0.25">
      <c r="A806" s="13">
        <v>1635</v>
      </c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</row>
    <row r="807" spans="1:12" x14ac:dyDescent="0.25">
      <c r="A807" s="13">
        <v>1636</v>
      </c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</row>
    <row r="808" spans="1:12" x14ac:dyDescent="0.25">
      <c r="A808" s="13">
        <v>1637</v>
      </c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</row>
    <row r="809" spans="1:12" x14ac:dyDescent="0.25">
      <c r="A809" s="13">
        <v>1638</v>
      </c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</row>
    <row r="810" spans="1:12" x14ac:dyDescent="0.25">
      <c r="A810" s="13">
        <v>1639</v>
      </c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</row>
    <row r="811" spans="1:12" x14ac:dyDescent="0.25">
      <c r="A811" s="13">
        <v>1640</v>
      </c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</row>
    <row r="812" spans="1:12" x14ac:dyDescent="0.25">
      <c r="A812" s="13">
        <v>1641</v>
      </c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</row>
    <row r="813" spans="1:12" x14ac:dyDescent="0.25">
      <c r="A813" s="13">
        <v>1642</v>
      </c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</row>
    <row r="814" spans="1:12" x14ac:dyDescent="0.25">
      <c r="A814" s="13">
        <v>1643</v>
      </c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</row>
    <row r="815" spans="1:12" x14ac:dyDescent="0.25">
      <c r="A815" s="13">
        <v>1644</v>
      </c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</row>
    <row r="816" spans="1:12" x14ac:dyDescent="0.25">
      <c r="A816" s="13">
        <v>1645</v>
      </c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</row>
    <row r="817" spans="1:12" x14ac:dyDescent="0.25">
      <c r="A817" s="13">
        <v>1646</v>
      </c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</row>
    <row r="818" spans="1:12" x14ac:dyDescent="0.25">
      <c r="A818" s="13">
        <v>1647</v>
      </c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</row>
    <row r="819" spans="1:12" x14ac:dyDescent="0.25">
      <c r="A819" s="13">
        <v>1648</v>
      </c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</row>
    <row r="820" spans="1:12" x14ac:dyDescent="0.25">
      <c r="A820" s="13">
        <v>1649</v>
      </c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</row>
    <row r="821" spans="1:12" x14ac:dyDescent="0.25">
      <c r="A821" s="13">
        <v>1650</v>
      </c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</row>
    <row r="822" spans="1:12" x14ac:dyDescent="0.25">
      <c r="A822" s="13">
        <v>1651</v>
      </c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</row>
    <row r="823" spans="1:12" x14ac:dyDescent="0.25">
      <c r="A823" s="13">
        <v>1652</v>
      </c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</row>
    <row r="824" spans="1:12" x14ac:dyDescent="0.25">
      <c r="A824" s="13">
        <v>1653</v>
      </c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</row>
    <row r="825" spans="1:12" x14ac:dyDescent="0.25">
      <c r="A825" s="13">
        <v>1654</v>
      </c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</row>
    <row r="826" spans="1:12" x14ac:dyDescent="0.25">
      <c r="A826" s="13">
        <v>1655</v>
      </c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</row>
    <row r="827" spans="1:12" x14ac:dyDescent="0.25">
      <c r="A827" s="13">
        <v>1656</v>
      </c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</row>
    <row r="828" spans="1:12" x14ac:dyDescent="0.25">
      <c r="A828" s="13">
        <v>1657</v>
      </c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</row>
    <row r="829" spans="1:12" x14ac:dyDescent="0.25">
      <c r="A829" s="13">
        <v>1658</v>
      </c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</row>
    <row r="830" spans="1:12" x14ac:dyDescent="0.25">
      <c r="A830" s="13">
        <v>1659</v>
      </c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</row>
    <row r="831" spans="1:12" x14ac:dyDescent="0.25">
      <c r="A831" s="13">
        <v>1660</v>
      </c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</row>
    <row r="832" spans="1:12" x14ac:dyDescent="0.25">
      <c r="A832" s="13">
        <v>1661</v>
      </c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</row>
    <row r="833" spans="1:12" x14ac:dyDescent="0.25">
      <c r="A833" s="13">
        <v>1662</v>
      </c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</row>
    <row r="834" spans="1:12" x14ac:dyDescent="0.25">
      <c r="A834" s="13">
        <v>1663</v>
      </c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</row>
    <row r="835" spans="1:12" x14ac:dyDescent="0.25">
      <c r="A835" s="13">
        <v>1664</v>
      </c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</row>
    <row r="836" spans="1:12" x14ac:dyDescent="0.25">
      <c r="A836" s="13">
        <v>1665</v>
      </c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</row>
    <row r="837" spans="1:12" x14ac:dyDescent="0.25">
      <c r="A837" s="13">
        <v>1666</v>
      </c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</row>
    <row r="838" spans="1:12" x14ac:dyDescent="0.25">
      <c r="A838" s="13">
        <v>1667</v>
      </c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</row>
    <row r="839" spans="1:12" x14ac:dyDescent="0.25">
      <c r="A839" s="13">
        <v>1668</v>
      </c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</row>
    <row r="840" spans="1:12" x14ac:dyDescent="0.25">
      <c r="A840" s="13">
        <v>1669</v>
      </c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</row>
    <row r="841" spans="1:12" x14ac:dyDescent="0.25">
      <c r="A841" s="13">
        <v>1670</v>
      </c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</row>
    <row r="842" spans="1:12" x14ac:dyDescent="0.25">
      <c r="A842" s="13">
        <v>1671</v>
      </c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</row>
    <row r="843" spans="1:12" x14ac:dyDescent="0.25">
      <c r="A843" s="13">
        <v>1672</v>
      </c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</row>
    <row r="844" spans="1:12" x14ac:dyDescent="0.25">
      <c r="A844" s="13">
        <v>1673</v>
      </c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</row>
    <row r="845" spans="1:12" x14ac:dyDescent="0.25">
      <c r="A845" s="13">
        <v>1674</v>
      </c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</row>
    <row r="846" spans="1:12" x14ac:dyDescent="0.25">
      <c r="A846" s="13">
        <v>1675</v>
      </c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</row>
    <row r="847" spans="1:12" x14ac:dyDescent="0.25">
      <c r="A847" s="13">
        <v>1676</v>
      </c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</row>
    <row r="848" spans="1:12" x14ac:dyDescent="0.25">
      <c r="A848" s="13">
        <v>1677</v>
      </c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</row>
    <row r="849" spans="1:12" x14ac:dyDescent="0.25">
      <c r="A849" s="13">
        <v>1678</v>
      </c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</row>
    <row r="850" spans="1:12" x14ac:dyDescent="0.25">
      <c r="A850" s="13">
        <v>1679</v>
      </c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</row>
    <row r="851" spans="1:12" x14ac:dyDescent="0.25">
      <c r="A851" s="13">
        <v>1680</v>
      </c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</row>
    <row r="852" spans="1:12" x14ac:dyDescent="0.25">
      <c r="A852" s="13">
        <v>1681</v>
      </c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</row>
    <row r="853" spans="1:12" x14ac:dyDescent="0.25">
      <c r="A853" s="13">
        <v>1682</v>
      </c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</row>
    <row r="854" spans="1:12" x14ac:dyDescent="0.25">
      <c r="A854" s="13">
        <v>1683</v>
      </c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</row>
    <row r="855" spans="1:12" x14ac:dyDescent="0.25">
      <c r="A855" s="13">
        <v>1684</v>
      </c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</row>
    <row r="856" spans="1:12" x14ac:dyDescent="0.25">
      <c r="A856" s="13">
        <v>1685</v>
      </c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</row>
    <row r="857" spans="1:12" x14ac:dyDescent="0.25">
      <c r="A857" s="13">
        <v>1686</v>
      </c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</row>
    <row r="858" spans="1:12" x14ac:dyDescent="0.25">
      <c r="A858" s="13">
        <v>1687</v>
      </c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</row>
    <row r="859" spans="1:12" x14ac:dyDescent="0.25">
      <c r="A859" s="13">
        <v>1688</v>
      </c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</row>
    <row r="860" spans="1:12" x14ac:dyDescent="0.25">
      <c r="A860" s="13">
        <v>1689</v>
      </c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</row>
    <row r="861" spans="1:12" x14ac:dyDescent="0.25">
      <c r="A861" s="13">
        <v>1690</v>
      </c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</row>
    <row r="862" spans="1:12" x14ac:dyDescent="0.25">
      <c r="A862" s="13">
        <v>1691</v>
      </c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</row>
    <row r="863" spans="1:12" x14ac:dyDescent="0.25">
      <c r="A863" s="13">
        <v>1692</v>
      </c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</row>
    <row r="864" spans="1:12" x14ac:dyDescent="0.25">
      <c r="A864" s="13">
        <v>1693</v>
      </c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</row>
    <row r="865" spans="1:12" x14ac:dyDescent="0.25">
      <c r="A865" s="13">
        <v>1694</v>
      </c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</row>
    <row r="866" spans="1:12" x14ac:dyDescent="0.25">
      <c r="A866" s="13">
        <v>1695</v>
      </c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</row>
    <row r="867" spans="1:12" x14ac:dyDescent="0.25">
      <c r="A867" s="13">
        <v>1696</v>
      </c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</row>
    <row r="868" spans="1:12" x14ac:dyDescent="0.25">
      <c r="A868" s="13">
        <v>1697</v>
      </c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</row>
    <row r="869" spans="1:12" x14ac:dyDescent="0.25">
      <c r="A869" s="13">
        <v>1698</v>
      </c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</row>
    <row r="870" spans="1:12" x14ac:dyDescent="0.25">
      <c r="A870" s="13">
        <v>1699</v>
      </c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</row>
    <row r="871" spans="1:12" x14ac:dyDescent="0.25">
      <c r="A871" s="13">
        <v>1700</v>
      </c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</row>
    <row r="872" spans="1:12" x14ac:dyDescent="0.25">
      <c r="A872" s="13">
        <v>1701</v>
      </c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</row>
    <row r="873" spans="1:12" x14ac:dyDescent="0.25">
      <c r="A873" s="13">
        <v>1702</v>
      </c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</row>
    <row r="874" spans="1:12" x14ac:dyDescent="0.25">
      <c r="A874" s="13">
        <v>1703</v>
      </c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</row>
    <row r="875" spans="1:12" x14ac:dyDescent="0.25">
      <c r="A875" s="13">
        <v>1704</v>
      </c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</row>
    <row r="876" spans="1:12" x14ac:dyDescent="0.25">
      <c r="A876" s="13">
        <v>1705</v>
      </c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</row>
    <row r="877" spans="1:12" x14ac:dyDescent="0.25">
      <c r="A877" s="13">
        <v>1706</v>
      </c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</row>
    <row r="878" spans="1:12" x14ac:dyDescent="0.25">
      <c r="A878" s="13">
        <v>1707</v>
      </c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</row>
    <row r="879" spans="1:12" x14ac:dyDescent="0.25">
      <c r="A879" s="13">
        <v>1708</v>
      </c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</row>
    <row r="880" spans="1:12" x14ac:dyDescent="0.25">
      <c r="A880" s="13">
        <v>1709</v>
      </c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</row>
    <row r="881" spans="1:12" x14ac:dyDescent="0.25">
      <c r="A881" s="13">
        <v>1710</v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</row>
    <row r="882" spans="1:12" x14ac:dyDescent="0.25">
      <c r="A882" s="13">
        <v>1711</v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</row>
    <row r="883" spans="1:12" x14ac:dyDescent="0.25">
      <c r="A883" s="13">
        <v>1712</v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</row>
    <row r="884" spans="1:12" x14ac:dyDescent="0.25">
      <c r="A884" s="13">
        <v>1713</v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</row>
    <row r="885" spans="1:12" x14ac:dyDescent="0.25">
      <c r="A885" s="13">
        <v>1714</v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</row>
    <row r="886" spans="1:12" x14ac:dyDescent="0.25">
      <c r="A886" s="13">
        <v>1715</v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</row>
    <row r="887" spans="1:12" x14ac:dyDescent="0.25">
      <c r="A887" s="13">
        <v>1716</v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</row>
    <row r="888" spans="1:12" x14ac:dyDescent="0.25">
      <c r="A888" s="13">
        <v>1717</v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</row>
    <row r="889" spans="1:12" x14ac:dyDescent="0.25">
      <c r="A889" s="13">
        <v>1718</v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</row>
    <row r="890" spans="1:12" x14ac:dyDescent="0.25">
      <c r="A890" s="13">
        <v>1719</v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</row>
    <row r="891" spans="1:12" x14ac:dyDescent="0.25">
      <c r="A891" s="13">
        <v>1720</v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</row>
    <row r="892" spans="1:12" x14ac:dyDescent="0.25">
      <c r="A892" s="13">
        <v>1721</v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</row>
    <row r="893" spans="1:12" x14ac:dyDescent="0.25">
      <c r="A893" s="13">
        <v>1722</v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</row>
    <row r="894" spans="1:12" x14ac:dyDescent="0.25">
      <c r="A894" s="13">
        <v>1723</v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</row>
    <row r="895" spans="1:12" x14ac:dyDescent="0.25">
      <c r="A895" s="13">
        <v>1724</v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</row>
    <row r="896" spans="1:12" x14ac:dyDescent="0.25">
      <c r="A896" s="13">
        <v>1725</v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</row>
    <row r="897" spans="1:12" x14ac:dyDescent="0.25">
      <c r="A897" s="13">
        <v>1726</v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</row>
    <row r="898" spans="1:12" x14ac:dyDescent="0.25">
      <c r="A898" s="13">
        <v>1727</v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</row>
    <row r="899" spans="1:12" x14ac:dyDescent="0.25">
      <c r="A899" s="13">
        <v>1728</v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</row>
    <row r="900" spans="1:12" x14ac:dyDescent="0.25">
      <c r="A900" s="13">
        <v>1729</v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</row>
    <row r="901" spans="1:12" x14ac:dyDescent="0.25">
      <c r="A901" s="13">
        <v>1730</v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</row>
    <row r="902" spans="1:12" x14ac:dyDescent="0.25">
      <c r="A902" s="13">
        <v>1731</v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</row>
    <row r="903" spans="1:12" x14ac:dyDescent="0.25">
      <c r="A903" s="13">
        <v>1732</v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</row>
    <row r="904" spans="1:12" x14ac:dyDescent="0.25">
      <c r="A904" s="13">
        <v>1733</v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</row>
    <row r="905" spans="1:12" x14ac:dyDescent="0.25">
      <c r="A905" s="13">
        <v>1734</v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</row>
    <row r="906" spans="1:12" x14ac:dyDescent="0.25">
      <c r="A906" s="13">
        <v>1735</v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</row>
    <row r="907" spans="1:12" x14ac:dyDescent="0.25">
      <c r="A907" s="13">
        <v>1736</v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</row>
    <row r="908" spans="1:12" x14ac:dyDescent="0.25">
      <c r="A908" s="13">
        <v>1737</v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 spans="1:12" x14ac:dyDescent="0.25">
      <c r="A909" s="13">
        <v>1738</v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</row>
    <row r="910" spans="1:12" x14ac:dyDescent="0.25">
      <c r="A910" s="13">
        <v>1739</v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</row>
    <row r="911" spans="1:12" x14ac:dyDescent="0.25">
      <c r="A911" s="13">
        <v>1740</v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</row>
    <row r="912" spans="1:12" x14ac:dyDescent="0.25">
      <c r="A912" s="13">
        <v>1741</v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</row>
    <row r="913" spans="1:12" x14ac:dyDescent="0.25">
      <c r="A913" s="13">
        <v>1742</v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</row>
    <row r="914" spans="1:12" x14ac:dyDescent="0.25">
      <c r="A914" s="13">
        <v>1743</v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</row>
    <row r="915" spans="1:12" x14ac:dyDescent="0.25">
      <c r="A915" s="13">
        <v>1744</v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</row>
    <row r="916" spans="1:12" x14ac:dyDescent="0.25">
      <c r="A916" s="13">
        <v>1745</v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</row>
    <row r="917" spans="1:12" x14ac:dyDescent="0.25">
      <c r="A917" s="13">
        <v>1746</v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 spans="1:12" x14ac:dyDescent="0.25">
      <c r="A918" s="13">
        <v>1747</v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</row>
    <row r="919" spans="1:12" x14ac:dyDescent="0.25">
      <c r="A919" s="13">
        <v>1748</v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</row>
    <row r="920" spans="1:12" x14ac:dyDescent="0.25">
      <c r="A920" s="13">
        <v>1749</v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</row>
    <row r="921" spans="1:12" x14ac:dyDescent="0.25">
      <c r="A921" s="13">
        <v>1750</v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</row>
    <row r="922" spans="1:12" x14ac:dyDescent="0.25">
      <c r="A922" s="13">
        <v>1751</v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</row>
    <row r="923" spans="1:12" x14ac:dyDescent="0.25">
      <c r="A923" s="13">
        <v>1752</v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</row>
    <row r="924" spans="1:12" x14ac:dyDescent="0.25">
      <c r="A924" s="13">
        <v>1753</v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</row>
    <row r="925" spans="1:12" x14ac:dyDescent="0.25">
      <c r="A925" s="13">
        <v>1754</v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</row>
    <row r="926" spans="1:12" x14ac:dyDescent="0.25">
      <c r="A926" s="13">
        <v>1755</v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</row>
    <row r="927" spans="1:12" x14ac:dyDescent="0.25">
      <c r="A927" s="13">
        <v>1756</v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 spans="1:12" x14ac:dyDescent="0.25">
      <c r="A928" s="13">
        <v>1757</v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</row>
    <row r="929" spans="1:12" x14ac:dyDescent="0.25">
      <c r="A929" s="13">
        <v>1758</v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</row>
    <row r="930" spans="1:12" x14ac:dyDescent="0.25">
      <c r="A930" s="13">
        <v>1759</v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</row>
    <row r="931" spans="1:12" x14ac:dyDescent="0.25">
      <c r="A931" s="13">
        <v>1760</v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</row>
    <row r="932" spans="1:12" x14ac:dyDescent="0.25">
      <c r="A932" s="13">
        <v>1761</v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</row>
    <row r="933" spans="1:12" x14ac:dyDescent="0.25">
      <c r="A933" s="13">
        <v>1762</v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</row>
    <row r="934" spans="1:12" x14ac:dyDescent="0.25">
      <c r="A934" s="13">
        <v>1763</v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</row>
    <row r="935" spans="1:12" x14ac:dyDescent="0.25">
      <c r="A935" s="13">
        <v>1764</v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</row>
    <row r="936" spans="1:12" x14ac:dyDescent="0.25">
      <c r="A936" s="13">
        <v>1765</v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</row>
    <row r="937" spans="1:12" x14ac:dyDescent="0.25">
      <c r="A937" s="13">
        <v>1766</v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 spans="1:12" x14ac:dyDescent="0.25">
      <c r="A938" s="13">
        <v>1767</v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</row>
    <row r="939" spans="1:12" x14ac:dyDescent="0.25">
      <c r="A939" s="13">
        <v>1768</v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</row>
    <row r="940" spans="1:12" x14ac:dyDescent="0.25">
      <c r="A940" s="13">
        <v>1769</v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</row>
    <row r="941" spans="1:12" x14ac:dyDescent="0.25">
      <c r="A941" s="13">
        <v>1770</v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</row>
    <row r="942" spans="1:12" x14ac:dyDescent="0.25">
      <c r="A942" s="13">
        <v>1771</v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</row>
    <row r="943" spans="1:12" x14ac:dyDescent="0.25">
      <c r="A943" s="13">
        <v>1772</v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</row>
    <row r="944" spans="1:12" x14ac:dyDescent="0.25">
      <c r="A944" s="13">
        <v>1773</v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</row>
    <row r="945" spans="1:12" x14ac:dyDescent="0.25">
      <c r="A945" s="13">
        <v>1774</v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</row>
    <row r="946" spans="1:12" x14ac:dyDescent="0.25">
      <c r="A946" s="13">
        <v>1775</v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</row>
    <row r="947" spans="1:12" x14ac:dyDescent="0.25">
      <c r="A947" s="13">
        <v>1776</v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 spans="1:12" x14ac:dyDescent="0.25">
      <c r="A948" s="13">
        <v>1777</v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</row>
    <row r="949" spans="1:12" x14ac:dyDescent="0.25">
      <c r="A949" s="13">
        <v>1778</v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</row>
    <row r="950" spans="1:12" x14ac:dyDescent="0.25">
      <c r="A950" s="13">
        <v>1779</v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</row>
    <row r="951" spans="1:12" x14ac:dyDescent="0.25">
      <c r="A951" s="13">
        <v>1780</v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</row>
    <row r="952" spans="1:12" x14ac:dyDescent="0.25">
      <c r="A952" s="13">
        <v>1781</v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</row>
    <row r="953" spans="1:12" x14ac:dyDescent="0.25">
      <c r="A953" s="13">
        <v>1782</v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</row>
    <row r="954" spans="1:12" x14ac:dyDescent="0.25">
      <c r="A954" s="13">
        <v>1783</v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</row>
    <row r="955" spans="1:12" x14ac:dyDescent="0.25">
      <c r="A955" s="13">
        <v>1784</v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</row>
    <row r="956" spans="1:12" x14ac:dyDescent="0.25">
      <c r="A956" s="13">
        <v>1785</v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</row>
    <row r="957" spans="1:12" x14ac:dyDescent="0.25">
      <c r="A957" s="13">
        <v>1786</v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</row>
    <row r="958" spans="1:12" x14ac:dyDescent="0.25">
      <c r="A958" s="13">
        <v>1787</v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</row>
    <row r="959" spans="1:12" x14ac:dyDescent="0.25">
      <c r="A959" s="13">
        <v>1788</v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</row>
    <row r="960" spans="1:12" x14ac:dyDescent="0.25">
      <c r="A960" s="13">
        <v>1789</v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</row>
    <row r="961" spans="1:12" x14ac:dyDescent="0.25">
      <c r="A961" s="13">
        <v>1790</v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</row>
    <row r="962" spans="1:12" x14ac:dyDescent="0.25">
      <c r="A962" s="13">
        <v>1791</v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</row>
    <row r="963" spans="1:12" x14ac:dyDescent="0.25">
      <c r="A963" s="13">
        <v>1792</v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</row>
    <row r="964" spans="1:12" x14ac:dyDescent="0.25">
      <c r="A964" s="13">
        <v>1793</v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</row>
    <row r="965" spans="1:12" x14ac:dyDescent="0.25">
      <c r="A965" s="13">
        <v>1794</v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</row>
    <row r="966" spans="1:12" x14ac:dyDescent="0.25">
      <c r="A966" s="13">
        <v>1795</v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</row>
    <row r="967" spans="1:12" x14ac:dyDescent="0.25">
      <c r="A967" s="13">
        <v>1796</v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</row>
    <row r="968" spans="1:12" x14ac:dyDescent="0.25">
      <c r="A968" s="13">
        <v>1797</v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</row>
    <row r="969" spans="1:12" x14ac:dyDescent="0.25">
      <c r="A969" s="13">
        <v>1798</v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</row>
    <row r="970" spans="1:12" x14ac:dyDescent="0.25">
      <c r="A970" s="13">
        <v>1799</v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</row>
    <row r="971" spans="1:12" x14ac:dyDescent="0.25">
      <c r="A971" s="13">
        <v>1800</v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</row>
    <row r="972" spans="1:12" x14ac:dyDescent="0.25">
      <c r="A972" s="13">
        <v>1801</v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</row>
    <row r="973" spans="1:12" x14ac:dyDescent="0.25">
      <c r="A973" s="13">
        <v>1802</v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</row>
    <row r="974" spans="1:12" x14ac:dyDescent="0.25">
      <c r="A974" s="13">
        <v>1803</v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</row>
    <row r="975" spans="1:12" x14ac:dyDescent="0.25">
      <c r="A975" s="13">
        <v>1804</v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</row>
    <row r="976" spans="1:12" x14ac:dyDescent="0.25">
      <c r="A976" s="13">
        <v>1805</v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</row>
    <row r="977" spans="1:12" x14ac:dyDescent="0.25">
      <c r="A977" s="13">
        <v>1806</v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</row>
    <row r="978" spans="1:12" x14ac:dyDescent="0.25">
      <c r="A978" s="13">
        <v>1807</v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</row>
    <row r="979" spans="1:12" x14ac:dyDescent="0.25">
      <c r="A979" s="13">
        <v>1808</v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</row>
    <row r="980" spans="1:12" x14ac:dyDescent="0.25">
      <c r="A980" s="13">
        <v>1809</v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</row>
    <row r="981" spans="1:12" x14ac:dyDescent="0.25">
      <c r="A981" s="13">
        <v>1810</v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</row>
    <row r="982" spans="1:12" x14ac:dyDescent="0.25">
      <c r="A982" s="13">
        <v>1811</v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</row>
    <row r="983" spans="1:12" x14ac:dyDescent="0.25">
      <c r="A983" s="13">
        <v>1812</v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</row>
    <row r="984" spans="1:12" x14ac:dyDescent="0.25">
      <c r="A984" s="13">
        <v>1813</v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</row>
    <row r="985" spans="1:12" x14ac:dyDescent="0.25">
      <c r="A985" s="13">
        <v>1814</v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</row>
    <row r="986" spans="1:12" x14ac:dyDescent="0.25">
      <c r="A986" s="13">
        <v>1815</v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</row>
    <row r="987" spans="1:12" x14ac:dyDescent="0.25">
      <c r="A987" s="13">
        <v>1816</v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</row>
    <row r="988" spans="1:12" x14ac:dyDescent="0.25">
      <c r="A988" s="13">
        <v>1817</v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</row>
    <row r="989" spans="1:12" x14ac:dyDescent="0.25">
      <c r="A989" s="13">
        <v>1818</v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</row>
    <row r="990" spans="1:12" x14ac:dyDescent="0.25">
      <c r="A990" s="13">
        <v>1819</v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</row>
    <row r="991" spans="1:12" x14ac:dyDescent="0.25">
      <c r="A991" s="13">
        <v>1820</v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</row>
    <row r="992" spans="1:12" x14ac:dyDescent="0.25">
      <c r="A992" s="13">
        <v>1821</v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</row>
    <row r="993" spans="1:12" x14ac:dyDescent="0.25">
      <c r="A993" s="13">
        <v>1822</v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</row>
    <row r="994" spans="1:12" x14ac:dyDescent="0.25">
      <c r="A994" s="13">
        <v>1823</v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</row>
    <row r="995" spans="1:12" x14ac:dyDescent="0.25">
      <c r="A995" s="13">
        <v>1824</v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</row>
    <row r="996" spans="1:12" x14ac:dyDescent="0.25">
      <c r="A996" s="13">
        <v>1825</v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</row>
    <row r="997" spans="1:12" x14ac:dyDescent="0.25">
      <c r="A997" s="13">
        <v>1826</v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</row>
    <row r="998" spans="1:12" x14ac:dyDescent="0.25">
      <c r="A998" s="13">
        <v>1827</v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</row>
    <row r="999" spans="1:12" x14ac:dyDescent="0.25">
      <c r="A999" s="13">
        <v>1828</v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</row>
    <row r="1000" spans="1:12" x14ac:dyDescent="0.25">
      <c r="A1000" s="13">
        <v>1829</v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</row>
    <row r="1001" spans="1:12" x14ac:dyDescent="0.25">
      <c r="A1001" s="13">
        <v>1830</v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</row>
    <row r="1002" spans="1:12" x14ac:dyDescent="0.25">
      <c r="A1002" s="13">
        <v>1831</v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</row>
    <row r="1003" spans="1:12" x14ac:dyDescent="0.25">
      <c r="A1003" s="13">
        <v>1832</v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</row>
    <row r="1004" spans="1:12" x14ac:dyDescent="0.25">
      <c r="A1004" s="13">
        <v>1833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</row>
    <row r="1005" spans="1:12" x14ac:dyDescent="0.25">
      <c r="A1005" s="13">
        <v>1834</v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</row>
    <row r="1006" spans="1:12" x14ac:dyDescent="0.25">
      <c r="A1006" s="13">
        <v>1835</v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</row>
    <row r="1007" spans="1:12" x14ac:dyDescent="0.25">
      <c r="A1007" s="13">
        <v>1836</v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</row>
    <row r="1008" spans="1:12" x14ac:dyDescent="0.25">
      <c r="A1008" s="13">
        <v>1837</v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</row>
    <row r="1009" spans="1:12" x14ac:dyDescent="0.25">
      <c r="A1009" s="13">
        <v>1838</v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</row>
    <row r="1010" spans="1:12" x14ac:dyDescent="0.25">
      <c r="A1010" s="13">
        <v>1839</v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</row>
    <row r="1011" spans="1:12" x14ac:dyDescent="0.25">
      <c r="A1011" s="13">
        <v>1840</v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</row>
    <row r="1012" spans="1:12" x14ac:dyDescent="0.25">
      <c r="A1012" s="13">
        <v>1841</v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</row>
    <row r="1013" spans="1:12" x14ac:dyDescent="0.25">
      <c r="A1013" s="13">
        <v>1842</v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</row>
    <row r="1014" spans="1:12" x14ac:dyDescent="0.25">
      <c r="A1014" s="13">
        <v>1843</v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</row>
    <row r="1015" spans="1:12" x14ac:dyDescent="0.25">
      <c r="A1015" s="13">
        <v>1844</v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</row>
    <row r="1016" spans="1:12" x14ac:dyDescent="0.25">
      <c r="A1016" s="13">
        <v>1845</v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</row>
    <row r="1017" spans="1:12" x14ac:dyDescent="0.25">
      <c r="A1017" s="13">
        <v>1846</v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</row>
    <row r="1018" spans="1:12" x14ac:dyDescent="0.25">
      <c r="A1018" s="13">
        <v>1847</v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</row>
    <row r="1019" spans="1:12" x14ac:dyDescent="0.25">
      <c r="A1019" s="13">
        <v>1848</v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</row>
    <row r="1020" spans="1:12" x14ac:dyDescent="0.25">
      <c r="A1020" s="13">
        <v>1849</v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</row>
    <row r="1021" spans="1:12" x14ac:dyDescent="0.25">
      <c r="A1021" s="13">
        <v>1850</v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</row>
    <row r="1022" spans="1:12" x14ac:dyDescent="0.25">
      <c r="A1022" s="13">
        <v>1851</v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</row>
    <row r="1023" spans="1:12" x14ac:dyDescent="0.25">
      <c r="A1023" s="13">
        <v>1852</v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</row>
    <row r="1024" spans="1:12" x14ac:dyDescent="0.25">
      <c r="A1024" s="13">
        <v>1853</v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</row>
    <row r="1025" spans="1:12" x14ac:dyDescent="0.25">
      <c r="A1025" s="13">
        <v>1854</v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</row>
    <row r="1026" spans="1:12" x14ac:dyDescent="0.25">
      <c r="A1026" s="13">
        <v>1855</v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</row>
    <row r="1027" spans="1:12" x14ac:dyDescent="0.25">
      <c r="A1027" s="13">
        <v>1856</v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</row>
    <row r="1028" spans="1:12" x14ac:dyDescent="0.25">
      <c r="A1028" s="13">
        <v>1857</v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</row>
    <row r="1029" spans="1:12" x14ac:dyDescent="0.25">
      <c r="A1029" s="13">
        <v>1858</v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</row>
    <row r="1030" spans="1:12" x14ac:dyDescent="0.25">
      <c r="A1030" s="13">
        <v>1859</v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</row>
    <row r="1031" spans="1:12" x14ac:dyDescent="0.25">
      <c r="A1031" s="13">
        <v>1860</v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</row>
    <row r="1032" spans="1:12" x14ac:dyDescent="0.25">
      <c r="A1032" s="13">
        <v>1861</v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</row>
    <row r="1033" spans="1:12" x14ac:dyDescent="0.25">
      <c r="A1033" s="13">
        <v>1862</v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</row>
    <row r="1034" spans="1:12" x14ac:dyDescent="0.25">
      <c r="A1034" s="13">
        <v>1863</v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</row>
    <row r="1035" spans="1:12" x14ac:dyDescent="0.25">
      <c r="A1035" s="13">
        <v>1864</v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</row>
    <row r="1036" spans="1:12" x14ac:dyDescent="0.25">
      <c r="A1036" s="13">
        <v>1865</v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</row>
    <row r="1037" spans="1:12" x14ac:dyDescent="0.25">
      <c r="A1037" s="13">
        <v>1866</v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</row>
    <row r="1038" spans="1:12" x14ac:dyDescent="0.25">
      <c r="A1038" s="13">
        <v>1867</v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</row>
    <row r="1039" spans="1:12" x14ac:dyDescent="0.25">
      <c r="A1039" s="13">
        <v>1868</v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</row>
    <row r="1040" spans="1:12" x14ac:dyDescent="0.25">
      <c r="A1040" s="13">
        <v>1869</v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</row>
    <row r="1041" spans="1:12" x14ac:dyDescent="0.25">
      <c r="A1041" s="13">
        <v>1870</v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</row>
    <row r="1042" spans="1:12" x14ac:dyDescent="0.25">
      <c r="A1042" s="13">
        <v>1871</v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</row>
    <row r="1043" spans="1:12" x14ac:dyDescent="0.25">
      <c r="A1043" s="13">
        <v>1872</v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</row>
    <row r="1044" spans="1:12" x14ac:dyDescent="0.25">
      <c r="A1044" s="13">
        <v>1873</v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</row>
    <row r="1045" spans="1:12" x14ac:dyDescent="0.25">
      <c r="A1045" s="13">
        <v>1874</v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</row>
    <row r="1046" spans="1:12" x14ac:dyDescent="0.25">
      <c r="A1046" s="13">
        <v>1875</v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</row>
    <row r="1047" spans="1:12" x14ac:dyDescent="0.25">
      <c r="A1047" s="13">
        <v>1876</v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</row>
    <row r="1048" spans="1:12" x14ac:dyDescent="0.25">
      <c r="A1048" s="13">
        <v>1877</v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</row>
    <row r="1049" spans="1:12" x14ac:dyDescent="0.25">
      <c r="A1049" s="13">
        <v>1878</v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</row>
    <row r="1050" spans="1:12" x14ac:dyDescent="0.25">
      <c r="A1050" s="13">
        <v>1879</v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</row>
    <row r="1051" spans="1:12" x14ac:dyDescent="0.25">
      <c r="A1051" s="13">
        <v>1880</v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</row>
    <row r="1052" spans="1:12" x14ac:dyDescent="0.25">
      <c r="A1052" s="13">
        <v>1881</v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</row>
    <row r="1053" spans="1:12" x14ac:dyDescent="0.25">
      <c r="A1053" s="13">
        <v>1882</v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</row>
    <row r="1054" spans="1:12" x14ac:dyDescent="0.25">
      <c r="A1054" s="13">
        <v>1883</v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</row>
    <row r="1055" spans="1:12" x14ac:dyDescent="0.25">
      <c r="A1055" s="13">
        <v>1884</v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</row>
    <row r="1056" spans="1:12" x14ac:dyDescent="0.25">
      <c r="A1056" s="13">
        <v>1885</v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</row>
    <row r="1057" spans="1:12" x14ac:dyDescent="0.25">
      <c r="A1057" s="13">
        <v>1886</v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</row>
    <row r="1058" spans="1:12" x14ac:dyDescent="0.25">
      <c r="A1058" s="13">
        <v>1887</v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</row>
    <row r="1059" spans="1:12" x14ac:dyDescent="0.25">
      <c r="A1059" s="13">
        <v>1888</v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</row>
    <row r="1060" spans="1:12" x14ac:dyDescent="0.25">
      <c r="A1060" s="13">
        <v>1889</v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</row>
    <row r="1061" spans="1:12" x14ac:dyDescent="0.25">
      <c r="A1061" s="13">
        <v>1890</v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</row>
    <row r="1062" spans="1:12" x14ac:dyDescent="0.25">
      <c r="A1062" s="13">
        <v>1891</v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</row>
    <row r="1063" spans="1:12" x14ac:dyDescent="0.25">
      <c r="A1063" s="13">
        <v>1892</v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</row>
    <row r="1064" spans="1:12" x14ac:dyDescent="0.25">
      <c r="A1064" s="13">
        <v>1893</v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</row>
    <row r="1065" spans="1:12" x14ac:dyDescent="0.25">
      <c r="A1065" s="13">
        <v>1894</v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</row>
    <row r="1066" spans="1:12" x14ac:dyDescent="0.25">
      <c r="A1066" s="13">
        <v>1895</v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</row>
    <row r="1067" spans="1:12" x14ac:dyDescent="0.25">
      <c r="A1067" s="13">
        <v>1896</v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</row>
    <row r="1068" spans="1:12" x14ac:dyDescent="0.25">
      <c r="A1068" s="13">
        <v>1897</v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</row>
    <row r="1069" spans="1:12" x14ac:dyDescent="0.25">
      <c r="A1069" s="13">
        <v>1898</v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</row>
    <row r="1070" spans="1:12" x14ac:dyDescent="0.25">
      <c r="A1070" s="13">
        <v>1899</v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</row>
    <row r="1071" spans="1:12" x14ac:dyDescent="0.25">
      <c r="A1071" s="13">
        <v>1900</v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</row>
    <row r="1072" spans="1:12" x14ac:dyDescent="0.25">
      <c r="A1072" s="13">
        <v>1901</v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</row>
    <row r="1073" spans="1:12" x14ac:dyDescent="0.25">
      <c r="A1073" s="13">
        <v>1902</v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</row>
    <row r="1074" spans="1:12" x14ac:dyDescent="0.25">
      <c r="A1074" s="13">
        <v>1903</v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</row>
    <row r="1075" spans="1:12" x14ac:dyDescent="0.25">
      <c r="A1075" s="13">
        <v>1904</v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</row>
    <row r="1076" spans="1:12" x14ac:dyDescent="0.25">
      <c r="A1076" s="13">
        <v>1905</v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</row>
    <row r="1077" spans="1:12" x14ac:dyDescent="0.25">
      <c r="A1077" s="13">
        <v>1906</v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</row>
    <row r="1078" spans="1:12" x14ac:dyDescent="0.25">
      <c r="A1078" s="13">
        <v>1907</v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</row>
    <row r="1079" spans="1:12" x14ac:dyDescent="0.25">
      <c r="A1079" s="13">
        <v>1908</v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</row>
    <row r="1080" spans="1:12" x14ac:dyDescent="0.25">
      <c r="A1080" s="13">
        <v>1909</v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</row>
    <row r="1081" spans="1:12" x14ac:dyDescent="0.25">
      <c r="A1081" s="13">
        <v>1910</v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</row>
    <row r="1082" spans="1:12" x14ac:dyDescent="0.25">
      <c r="A1082" s="13">
        <v>1911</v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</row>
    <row r="1083" spans="1:12" x14ac:dyDescent="0.25">
      <c r="A1083" s="13">
        <v>1912</v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</row>
    <row r="1084" spans="1:12" x14ac:dyDescent="0.25">
      <c r="A1084" s="13">
        <v>1913</v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</row>
    <row r="1085" spans="1:12" x14ac:dyDescent="0.25">
      <c r="A1085" s="13">
        <v>1914</v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</row>
    <row r="1086" spans="1:12" x14ac:dyDescent="0.25">
      <c r="A1086" s="13">
        <v>1915</v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</row>
    <row r="1087" spans="1:12" x14ac:dyDescent="0.25">
      <c r="A1087" s="13">
        <v>1916</v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</row>
    <row r="1088" spans="1:12" x14ac:dyDescent="0.25">
      <c r="A1088" s="13">
        <v>1917</v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</row>
    <row r="1089" spans="1:12" x14ac:dyDescent="0.25">
      <c r="A1089" s="13">
        <v>1918</v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</row>
    <row r="1090" spans="1:12" x14ac:dyDescent="0.25">
      <c r="A1090" s="13">
        <v>1919</v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</row>
    <row r="1091" spans="1:12" x14ac:dyDescent="0.25">
      <c r="A1091" s="13">
        <v>1920</v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</row>
    <row r="1092" spans="1:12" x14ac:dyDescent="0.25">
      <c r="A1092" s="13">
        <v>1921</v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</row>
    <row r="1093" spans="1:12" x14ac:dyDescent="0.25">
      <c r="A1093" s="13">
        <v>1922</v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</row>
    <row r="1094" spans="1:12" x14ac:dyDescent="0.25">
      <c r="A1094" s="13">
        <v>1923</v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</row>
    <row r="1095" spans="1:12" x14ac:dyDescent="0.25">
      <c r="A1095" s="13">
        <v>1924</v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</row>
    <row r="1096" spans="1:12" x14ac:dyDescent="0.25">
      <c r="A1096" s="13">
        <v>1925</v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</row>
    <row r="1097" spans="1:12" x14ac:dyDescent="0.25">
      <c r="A1097" s="13">
        <v>1926</v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</row>
    <row r="1098" spans="1:12" x14ac:dyDescent="0.25">
      <c r="A1098" s="13">
        <v>1927</v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</row>
    <row r="1099" spans="1:12" x14ac:dyDescent="0.25">
      <c r="A1099" s="13">
        <v>1928</v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</row>
    <row r="1100" spans="1:12" x14ac:dyDescent="0.25">
      <c r="A1100" s="13">
        <v>1929</v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</row>
    <row r="1101" spans="1:12" x14ac:dyDescent="0.25">
      <c r="A1101" s="13">
        <v>1930</v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</row>
    <row r="1102" spans="1:12" x14ac:dyDescent="0.25">
      <c r="A1102" s="13">
        <v>1931</v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</row>
    <row r="1103" spans="1:12" x14ac:dyDescent="0.25">
      <c r="A1103" s="13">
        <v>1932</v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</row>
    <row r="1104" spans="1:12" x14ac:dyDescent="0.25">
      <c r="A1104" s="13">
        <v>1933</v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</row>
    <row r="1105" spans="1:12" x14ac:dyDescent="0.25">
      <c r="A1105" s="13">
        <v>1934</v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</row>
    <row r="1106" spans="1:12" x14ac:dyDescent="0.25">
      <c r="A1106" s="13">
        <v>1935</v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</row>
    <row r="1107" spans="1:12" x14ac:dyDescent="0.25">
      <c r="A1107" s="13">
        <v>1936</v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</row>
    <row r="1108" spans="1:12" x14ac:dyDescent="0.25">
      <c r="A1108" s="13">
        <v>1937</v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</row>
    <row r="1109" spans="1:12" x14ac:dyDescent="0.25">
      <c r="A1109" s="13">
        <v>1938</v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</row>
    <row r="1110" spans="1:12" x14ac:dyDescent="0.25">
      <c r="A1110" s="13">
        <v>1939</v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</row>
    <row r="1111" spans="1:12" x14ac:dyDescent="0.25">
      <c r="A1111" s="13">
        <v>1940</v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</row>
    <row r="1112" spans="1:12" x14ac:dyDescent="0.25">
      <c r="A1112" s="13">
        <v>1941</v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</row>
    <row r="1113" spans="1:12" x14ac:dyDescent="0.25">
      <c r="A1113" s="13">
        <v>1942</v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</row>
    <row r="1114" spans="1:12" x14ac:dyDescent="0.25">
      <c r="A1114" s="13">
        <v>1943</v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</row>
    <row r="1115" spans="1:12" x14ac:dyDescent="0.25">
      <c r="A1115" s="13">
        <v>1944</v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</row>
    <row r="1116" spans="1:12" x14ac:dyDescent="0.25">
      <c r="A1116" s="13">
        <v>1945</v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</row>
    <row r="1117" spans="1:12" x14ac:dyDescent="0.25">
      <c r="A1117" s="13">
        <v>1946</v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</row>
    <row r="1118" spans="1:12" x14ac:dyDescent="0.25">
      <c r="A1118" s="13">
        <v>1947</v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</row>
    <row r="1119" spans="1:12" x14ac:dyDescent="0.25">
      <c r="A1119" s="13">
        <v>1948</v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</row>
    <row r="1120" spans="1:12" x14ac:dyDescent="0.25">
      <c r="A1120" s="13">
        <v>1949</v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</row>
    <row r="1121" spans="1:12" x14ac:dyDescent="0.25">
      <c r="A1121" s="13">
        <v>1950</v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</row>
    <row r="1122" spans="1:12" x14ac:dyDescent="0.25">
      <c r="A1122" s="13">
        <v>1951</v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</row>
    <row r="1123" spans="1:12" x14ac:dyDescent="0.25">
      <c r="A1123" s="13">
        <v>1952</v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</row>
    <row r="1124" spans="1:12" x14ac:dyDescent="0.25">
      <c r="A1124" s="13">
        <v>1953</v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</row>
    <row r="1125" spans="1:12" x14ac:dyDescent="0.25">
      <c r="A1125" s="13">
        <v>1954</v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</row>
    <row r="1126" spans="1:12" x14ac:dyDescent="0.25">
      <c r="A1126" s="13">
        <v>1955</v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</row>
    <row r="1127" spans="1:12" x14ac:dyDescent="0.25">
      <c r="A1127" s="13">
        <v>1956</v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</row>
    <row r="1128" spans="1:12" x14ac:dyDescent="0.25">
      <c r="A1128" s="13">
        <v>1957</v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</row>
    <row r="1129" spans="1:12" x14ac:dyDescent="0.25">
      <c r="A1129" s="13">
        <v>1958</v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</row>
    <row r="1130" spans="1:12" x14ac:dyDescent="0.25">
      <c r="A1130" s="13">
        <v>1959</v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</row>
    <row r="1131" spans="1:12" x14ac:dyDescent="0.25">
      <c r="A1131" s="13">
        <v>1960</v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</row>
    <row r="1132" spans="1:12" x14ac:dyDescent="0.25">
      <c r="A1132" s="13">
        <v>1961</v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</row>
    <row r="1133" spans="1:12" x14ac:dyDescent="0.25">
      <c r="A1133" s="13">
        <v>1962</v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</row>
    <row r="1134" spans="1:12" x14ac:dyDescent="0.25">
      <c r="A1134" s="13">
        <v>1963</v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</row>
    <row r="1135" spans="1:12" x14ac:dyDescent="0.25">
      <c r="A1135" s="13">
        <v>1964</v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</row>
    <row r="1136" spans="1:12" x14ac:dyDescent="0.25">
      <c r="A1136" s="13">
        <v>1965</v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</row>
    <row r="1137" spans="1:12" x14ac:dyDescent="0.25">
      <c r="A1137" s="13">
        <v>1966</v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</row>
    <row r="1138" spans="1:12" x14ac:dyDescent="0.25">
      <c r="A1138" s="13">
        <v>1967</v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</row>
    <row r="1139" spans="1:12" x14ac:dyDescent="0.25">
      <c r="A1139" s="13">
        <v>1968</v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</row>
    <row r="1140" spans="1:12" x14ac:dyDescent="0.25">
      <c r="A1140" s="13">
        <v>1969</v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</row>
    <row r="1141" spans="1:12" x14ac:dyDescent="0.25">
      <c r="A1141" s="13">
        <v>1970</v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</row>
    <row r="1142" spans="1:12" x14ac:dyDescent="0.25">
      <c r="A1142" s="13">
        <v>1971</v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</row>
    <row r="1143" spans="1:12" x14ac:dyDescent="0.25">
      <c r="A1143" s="13">
        <v>1972</v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</row>
    <row r="1144" spans="1:12" x14ac:dyDescent="0.25">
      <c r="A1144" s="13">
        <v>1973</v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</row>
    <row r="1145" spans="1:12" x14ac:dyDescent="0.25">
      <c r="A1145" s="13">
        <v>1974</v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</row>
    <row r="1146" spans="1:12" x14ac:dyDescent="0.25">
      <c r="A1146" s="13">
        <v>1975</v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</row>
    <row r="1147" spans="1:12" x14ac:dyDescent="0.25">
      <c r="A1147" s="13">
        <v>1976</v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</row>
    <row r="1148" spans="1:12" x14ac:dyDescent="0.25">
      <c r="A1148" s="13">
        <v>1977</v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</row>
    <row r="1149" spans="1:12" x14ac:dyDescent="0.25">
      <c r="A1149" s="13">
        <v>1978</v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</row>
    <row r="1150" spans="1:12" x14ac:dyDescent="0.25">
      <c r="A1150" s="13">
        <v>1979</v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</row>
    <row r="1151" spans="1:12" x14ac:dyDescent="0.25">
      <c r="A1151" s="13">
        <v>1980</v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</row>
    <row r="1152" spans="1:12" x14ac:dyDescent="0.25">
      <c r="A1152" s="13">
        <v>1981</v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</row>
    <row r="1153" spans="1:12" x14ac:dyDescent="0.25">
      <c r="A1153" s="13">
        <v>1982</v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</row>
    <row r="1154" spans="1:12" x14ac:dyDescent="0.25">
      <c r="A1154" s="13">
        <v>1983</v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</row>
    <row r="1155" spans="1:12" x14ac:dyDescent="0.25">
      <c r="A1155" s="13">
        <v>1984</v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</row>
    <row r="1156" spans="1:12" x14ac:dyDescent="0.25">
      <c r="A1156" s="13">
        <v>1985</v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</row>
    <row r="1157" spans="1:12" x14ac:dyDescent="0.25">
      <c r="A1157" s="13">
        <v>1986</v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</row>
    <row r="1158" spans="1:12" x14ac:dyDescent="0.25">
      <c r="A1158" s="13">
        <v>1987</v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</row>
    <row r="1159" spans="1:12" x14ac:dyDescent="0.25">
      <c r="A1159" s="13">
        <v>1988</v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</row>
    <row r="1160" spans="1:12" x14ac:dyDescent="0.25">
      <c r="A1160" s="13">
        <v>1989</v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</row>
    <row r="1161" spans="1:12" x14ac:dyDescent="0.25">
      <c r="A1161" s="13">
        <v>1990</v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</row>
    <row r="1162" spans="1:12" x14ac:dyDescent="0.25">
      <c r="A1162" s="13">
        <v>1991</v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</row>
    <row r="1163" spans="1:12" x14ac:dyDescent="0.25">
      <c r="A1163" s="13">
        <v>1992</v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</row>
    <row r="1164" spans="1:12" x14ac:dyDescent="0.25">
      <c r="A1164" s="13">
        <v>1993</v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</row>
    <row r="1165" spans="1:12" x14ac:dyDescent="0.25">
      <c r="A1165" s="13">
        <v>1994</v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</row>
    <row r="1166" spans="1:12" x14ac:dyDescent="0.25">
      <c r="A1166" s="13">
        <v>1995</v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</row>
    <row r="1167" spans="1:12" x14ac:dyDescent="0.25">
      <c r="A1167" s="13">
        <v>1996</v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</row>
    <row r="1168" spans="1:12" x14ac:dyDescent="0.25">
      <c r="A1168" s="13">
        <v>1997</v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</row>
    <row r="1169" spans="1:12" x14ac:dyDescent="0.25">
      <c r="A1169" s="13">
        <v>1998</v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</row>
    <row r="1170" spans="1:12" x14ac:dyDescent="0.25">
      <c r="A1170" s="13">
        <v>1999</v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</row>
    <row r="1171" spans="1:12" x14ac:dyDescent="0.25">
      <c r="A1171" s="13">
        <v>2000</v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</row>
    <row r="1172" spans="1:12" x14ac:dyDescent="0.25">
      <c r="A1172" s="13">
        <v>2001</v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</row>
    <row r="1173" spans="1:12" x14ac:dyDescent="0.25">
      <c r="A1173" s="13">
        <v>2002</v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</row>
    <row r="1174" spans="1:12" x14ac:dyDescent="0.25">
      <c r="A1174" s="13">
        <v>2003</v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</row>
    <row r="1175" spans="1:12" x14ac:dyDescent="0.25">
      <c r="A1175" s="13">
        <v>2004</v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</row>
    <row r="1176" spans="1:12" x14ac:dyDescent="0.25">
      <c r="A1176" s="13">
        <v>2005</v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</row>
    <row r="1177" spans="1:12" x14ac:dyDescent="0.25">
      <c r="A1177" s="13">
        <v>2006</v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</row>
    <row r="1178" spans="1:12" x14ac:dyDescent="0.25">
      <c r="A1178" s="13">
        <v>2007</v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</row>
    <row r="1179" spans="1:12" x14ac:dyDescent="0.25">
      <c r="A1179" s="13">
        <v>2008</v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</row>
    <row r="1180" spans="1:12" x14ac:dyDescent="0.25">
      <c r="A1180" s="13">
        <v>2009</v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</row>
    <row r="1181" spans="1:12" x14ac:dyDescent="0.25">
      <c r="A1181" s="13">
        <v>2010</v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</row>
    <row r="1182" spans="1:12" x14ac:dyDescent="0.25">
      <c r="A1182" s="13">
        <v>2011</v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</row>
    <row r="1183" spans="1:12" x14ac:dyDescent="0.25">
      <c r="A1183" s="13">
        <v>2012</v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</row>
    <row r="1184" spans="1:12" x14ac:dyDescent="0.25">
      <c r="A1184" s="13">
        <v>2013</v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</row>
    <row r="1185" spans="1:12" x14ac:dyDescent="0.25">
      <c r="A1185" s="13">
        <v>2014</v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</row>
    <row r="1186" spans="1:12" x14ac:dyDescent="0.25">
      <c r="A1186" s="13">
        <v>2015</v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</row>
    <row r="1187" spans="1:12" x14ac:dyDescent="0.25">
      <c r="A1187" s="13">
        <v>2016</v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</row>
    <row r="1188" spans="1:12" x14ac:dyDescent="0.25">
      <c r="A1188" s="13">
        <v>2017</v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</row>
    <row r="1189" spans="1:12" x14ac:dyDescent="0.25">
      <c r="A1189" s="13">
        <v>2018</v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</row>
    <row r="1190" spans="1:12" x14ac:dyDescent="0.25">
      <c r="A1190" s="13">
        <v>2019</v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</row>
    <row r="1191" spans="1:12" x14ac:dyDescent="0.25">
      <c r="A1191" s="13">
        <v>2020</v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</row>
    <row r="1192" spans="1:12" x14ac:dyDescent="0.25">
      <c r="A1192" s="13">
        <v>2021</v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</row>
    <row r="1193" spans="1:12" x14ac:dyDescent="0.25">
      <c r="A1193" s="13">
        <v>2022</v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</row>
    <row r="1194" spans="1:12" x14ac:dyDescent="0.25">
      <c r="A1194" s="13">
        <v>2023</v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</row>
    <row r="1195" spans="1:12" x14ac:dyDescent="0.25">
      <c r="A1195" s="13">
        <v>2024</v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</row>
    <row r="1196" spans="1:12" x14ac:dyDescent="0.25">
      <c r="A1196" s="13">
        <v>2025</v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</row>
    <row r="1197" spans="1:12" x14ac:dyDescent="0.25">
      <c r="A1197" s="13">
        <v>2026</v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</row>
    <row r="1198" spans="1:12" x14ac:dyDescent="0.25">
      <c r="A1198" s="13">
        <v>2027</v>
      </c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</row>
    <row r="1199" spans="1:12" x14ac:dyDescent="0.25">
      <c r="A1199" s="13">
        <v>2028</v>
      </c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</row>
    <row r="1200" spans="1:12" x14ac:dyDescent="0.25">
      <c r="A1200" s="13">
        <v>2029</v>
      </c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</row>
    <row r="1201" spans="1:12" x14ac:dyDescent="0.25">
      <c r="A1201" s="13">
        <v>2030</v>
      </c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</row>
    <row r="1202" spans="1:12" x14ac:dyDescent="0.25">
      <c r="A1202" s="13">
        <v>2031</v>
      </c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</row>
    <row r="1203" spans="1:12" x14ac:dyDescent="0.25">
      <c r="A1203" s="13">
        <v>2032</v>
      </c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</row>
    <row r="1204" spans="1:12" x14ac:dyDescent="0.25">
      <c r="A1204" s="13">
        <v>2033</v>
      </c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</row>
    <row r="1205" spans="1:12" x14ac:dyDescent="0.25">
      <c r="A1205" s="13">
        <v>2034</v>
      </c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</row>
    <row r="1206" spans="1:12" x14ac:dyDescent="0.25">
      <c r="A1206" s="13">
        <v>2035</v>
      </c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</row>
    <row r="1207" spans="1:12" x14ac:dyDescent="0.25">
      <c r="A1207" s="13">
        <v>2036</v>
      </c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</row>
    <row r="1208" spans="1:12" x14ac:dyDescent="0.25">
      <c r="A1208" s="13">
        <v>2037</v>
      </c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</row>
    <row r="1209" spans="1:12" x14ac:dyDescent="0.25">
      <c r="A1209" s="13">
        <v>2038</v>
      </c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</row>
    <row r="1210" spans="1:12" x14ac:dyDescent="0.25">
      <c r="A1210" s="13">
        <v>2039</v>
      </c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</row>
    <row r="1211" spans="1:12" x14ac:dyDescent="0.25">
      <c r="A1211" s="13">
        <v>2040</v>
      </c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</row>
    <row r="1212" spans="1:12" x14ac:dyDescent="0.25">
      <c r="A1212" s="13">
        <v>2041</v>
      </c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</row>
    <row r="1213" spans="1:12" x14ac:dyDescent="0.25">
      <c r="A1213" s="13">
        <v>2042</v>
      </c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</row>
    <row r="1214" spans="1:12" x14ac:dyDescent="0.25">
      <c r="A1214" s="13">
        <v>2043</v>
      </c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</row>
    <row r="1215" spans="1:12" x14ac:dyDescent="0.25">
      <c r="A1215" s="13">
        <v>2044</v>
      </c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</row>
    <row r="1216" spans="1:12" x14ac:dyDescent="0.25">
      <c r="A1216" s="13">
        <v>2045</v>
      </c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</row>
    <row r="1217" spans="1:12" x14ac:dyDescent="0.25">
      <c r="A1217" s="13">
        <v>2046</v>
      </c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</row>
    <row r="1218" spans="1:12" x14ac:dyDescent="0.25">
      <c r="A1218" s="13">
        <v>2047</v>
      </c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</row>
    <row r="1219" spans="1:12" x14ac:dyDescent="0.25">
      <c r="A1219" s="13">
        <v>2048</v>
      </c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</row>
    <row r="1220" spans="1:12" x14ac:dyDescent="0.25">
      <c r="A1220" s="13">
        <v>2049</v>
      </c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</row>
    <row r="1221" spans="1:12" x14ac:dyDescent="0.25">
      <c r="A1221" s="13">
        <v>2050</v>
      </c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</row>
    <row r="1222" spans="1:12" x14ac:dyDescent="0.25">
      <c r="A1222" s="13">
        <v>2051</v>
      </c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</row>
    <row r="1223" spans="1:12" x14ac:dyDescent="0.25">
      <c r="A1223" s="13">
        <v>2052</v>
      </c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</row>
    <row r="1224" spans="1:12" x14ac:dyDescent="0.25">
      <c r="A1224" s="13">
        <v>2053</v>
      </c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</row>
    <row r="1225" spans="1:12" x14ac:dyDescent="0.25">
      <c r="A1225" s="13">
        <v>2054</v>
      </c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</row>
    <row r="1226" spans="1:12" x14ac:dyDescent="0.25">
      <c r="A1226" s="13">
        <v>2055</v>
      </c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</row>
    <row r="1227" spans="1:12" x14ac:dyDescent="0.25">
      <c r="A1227" s="13">
        <v>2056</v>
      </c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</row>
    <row r="1228" spans="1:12" x14ac:dyDescent="0.25">
      <c r="A1228" s="13">
        <v>2057</v>
      </c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</row>
    <row r="1229" spans="1:12" x14ac:dyDescent="0.25">
      <c r="A1229" s="13">
        <v>2058</v>
      </c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</row>
    <row r="1230" spans="1:12" x14ac:dyDescent="0.25">
      <c r="A1230" s="13">
        <v>2059</v>
      </c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</row>
    <row r="1231" spans="1:12" x14ac:dyDescent="0.25">
      <c r="A1231" s="13">
        <v>2060</v>
      </c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</row>
    <row r="1232" spans="1:12" x14ac:dyDescent="0.25">
      <c r="A1232" s="13">
        <v>2061</v>
      </c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</row>
    <row r="1233" spans="1:12" x14ac:dyDescent="0.25">
      <c r="A1233" s="13">
        <v>2062</v>
      </c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</row>
    <row r="1234" spans="1:12" x14ac:dyDescent="0.25">
      <c r="A1234" s="13">
        <v>2063</v>
      </c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</row>
    <row r="1235" spans="1:12" x14ac:dyDescent="0.25">
      <c r="A1235" s="13">
        <v>2064</v>
      </c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</row>
    <row r="1236" spans="1:12" x14ac:dyDescent="0.25">
      <c r="A1236" s="13">
        <v>2065</v>
      </c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</row>
    <row r="1237" spans="1:12" x14ac:dyDescent="0.25">
      <c r="A1237" s="13">
        <v>2066</v>
      </c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</row>
    <row r="1238" spans="1:12" x14ac:dyDescent="0.25">
      <c r="A1238" s="13">
        <v>2067</v>
      </c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</row>
    <row r="1239" spans="1:12" x14ac:dyDescent="0.25">
      <c r="A1239" s="13">
        <v>2068</v>
      </c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</row>
    <row r="1240" spans="1:12" x14ac:dyDescent="0.25">
      <c r="A1240" s="13">
        <v>2069</v>
      </c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</row>
    <row r="1241" spans="1:12" x14ac:dyDescent="0.25">
      <c r="A1241" s="13">
        <v>2070</v>
      </c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</row>
    <row r="1242" spans="1:12" x14ac:dyDescent="0.25">
      <c r="A1242" s="13">
        <v>2071</v>
      </c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</row>
    <row r="1243" spans="1:12" x14ac:dyDescent="0.25">
      <c r="A1243" s="13">
        <v>2072</v>
      </c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</row>
    <row r="1244" spans="1:12" x14ac:dyDescent="0.25">
      <c r="A1244" s="13">
        <v>2073</v>
      </c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</row>
    <row r="1245" spans="1:12" x14ac:dyDescent="0.25">
      <c r="A1245" s="13">
        <v>2074</v>
      </c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</row>
    <row r="1246" spans="1:12" x14ac:dyDescent="0.25">
      <c r="A1246" s="13">
        <v>2075</v>
      </c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</row>
    <row r="1247" spans="1:12" x14ac:dyDescent="0.25">
      <c r="A1247" s="13">
        <v>2076</v>
      </c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</row>
    <row r="1248" spans="1:12" x14ac:dyDescent="0.25">
      <c r="A1248" s="13">
        <v>2077</v>
      </c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</row>
    <row r="1249" spans="1:12" x14ac:dyDescent="0.25">
      <c r="A1249" s="13">
        <v>2078</v>
      </c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</row>
    <row r="1250" spans="1:12" x14ac:dyDescent="0.25">
      <c r="A1250" s="13">
        <v>2079</v>
      </c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</row>
    <row r="1251" spans="1:12" x14ac:dyDescent="0.25">
      <c r="A1251" s="13">
        <v>2080</v>
      </c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</row>
    <row r="1252" spans="1:12" x14ac:dyDescent="0.25">
      <c r="A1252" s="13">
        <v>2081</v>
      </c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</row>
    <row r="1253" spans="1:12" x14ac:dyDescent="0.25">
      <c r="A1253" s="13">
        <v>2082</v>
      </c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</row>
    <row r="1254" spans="1:12" x14ac:dyDescent="0.25">
      <c r="A1254" s="13">
        <v>2083</v>
      </c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</row>
    <row r="1255" spans="1:12" x14ac:dyDescent="0.25">
      <c r="A1255" s="13">
        <v>2084</v>
      </c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</row>
    <row r="1256" spans="1:12" x14ac:dyDescent="0.25">
      <c r="A1256" s="13">
        <v>2085</v>
      </c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</row>
    <row r="1257" spans="1:12" x14ac:dyDescent="0.25">
      <c r="A1257" s="13">
        <v>2086</v>
      </c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</row>
    <row r="1258" spans="1:12" x14ac:dyDescent="0.25">
      <c r="A1258" s="13">
        <v>2087</v>
      </c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</row>
    <row r="1259" spans="1:12" x14ac:dyDescent="0.25">
      <c r="A1259" s="13">
        <v>2088</v>
      </c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</row>
    <row r="1260" spans="1:12" x14ac:dyDescent="0.25">
      <c r="A1260" s="13">
        <v>2089</v>
      </c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</row>
    <row r="1261" spans="1:12" x14ac:dyDescent="0.25">
      <c r="A1261" s="13">
        <v>2090</v>
      </c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</row>
    <row r="1262" spans="1:12" x14ac:dyDescent="0.25">
      <c r="A1262" s="13">
        <v>2091</v>
      </c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</row>
    <row r="1263" spans="1:12" x14ac:dyDescent="0.25">
      <c r="A1263" s="13">
        <v>2092</v>
      </c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</row>
    <row r="1264" spans="1:12" x14ac:dyDescent="0.25">
      <c r="A1264" s="13">
        <v>2093</v>
      </c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</row>
    <row r="1265" spans="1:12" x14ac:dyDescent="0.25">
      <c r="A1265" s="13">
        <v>2094</v>
      </c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</row>
    <row r="1266" spans="1:12" x14ac:dyDescent="0.25">
      <c r="A1266" s="13">
        <v>2095</v>
      </c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</row>
    <row r="1267" spans="1:12" x14ac:dyDescent="0.25">
      <c r="A1267" s="13">
        <v>2096</v>
      </c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</row>
    <row r="1268" spans="1:12" x14ac:dyDescent="0.25">
      <c r="A1268" s="13">
        <v>2097</v>
      </c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</row>
    <row r="1269" spans="1:12" x14ac:dyDescent="0.25">
      <c r="A1269" s="13">
        <v>2098</v>
      </c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</row>
    <row r="1270" spans="1:12" x14ac:dyDescent="0.25">
      <c r="A1270" s="13">
        <v>2099</v>
      </c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</row>
    <row r="1271" spans="1:12" x14ac:dyDescent="0.25">
      <c r="A1271" s="13">
        <v>2100</v>
      </c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</row>
    <row r="1272" spans="1:12" x14ac:dyDescent="0.25">
      <c r="A1272" s="13">
        <v>2101</v>
      </c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</row>
    <row r="1273" spans="1:12" x14ac:dyDescent="0.25">
      <c r="A1273" s="13">
        <v>2102</v>
      </c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</row>
    <row r="1274" spans="1:12" x14ac:dyDescent="0.25">
      <c r="A1274" s="13">
        <v>2103</v>
      </c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</row>
    <row r="1275" spans="1:12" x14ac:dyDescent="0.25">
      <c r="A1275" s="13">
        <v>2104</v>
      </c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</row>
    <row r="1276" spans="1:12" x14ac:dyDescent="0.25">
      <c r="A1276" s="13">
        <v>2105</v>
      </c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</row>
    <row r="1277" spans="1:12" x14ac:dyDescent="0.25">
      <c r="A1277" s="13">
        <v>2106</v>
      </c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</row>
    <row r="1278" spans="1:12" x14ac:dyDescent="0.25">
      <c r="A1278" s="13">
        <v>2107</v>
      </c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</row>
    <row r="1279" spans="1:12" x14ac:dyDescent="0.25">
      <c r="A1279" s="13">
        <v>2108</v>
      </c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</row>
    <row r="1280" spans="1:12" x14ac:dyDescent="0.25">
      <c r="A1280" s="13">
        <v>2109</v>
      </c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</row>
    <row r="1281" spans="1:12" x14ac:dyDescent="0.25">
      <c r="A1281" s="13">
        <v>2110</v>
      </c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</row>
    <row r="1282" spans="1:12" x14ac:dyDescent="0.25">
      <c r="A1282" s="13">
        <v>2111</v>
      </c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</row>
    <row r="1283" spans="1:12" x14ac:dyDescent="0.25">
      <c r="A1283" s="13">
        <v>2112</v>
      </c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</row>
    <row r="1284" spans="1:12" x14ac:dyDescent="0.25">
      <c r="A1284" s="13">
        <v>2113</v>
      </c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</row>
    <row r="1285" spans="1:12" x14ac:dyDescent="0.25">
      <c r="A1285" s="13">
        <v>2114</v>
      </c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</row>
    <row r="1286" spans="1:12" x14ac:dyDescent="0.25">
      <c r="A1286" s="13">
        <v>2115</v>
      </c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</row>
    <row r="1287" spans="1:12" x14ac:dyDescent="0.25">
      <c r="A1287" s="13">
        <v>2116</v>
      </c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</row>
    <row r="1288" spans="1:12" x14ac:dyDescent="0.25">
      <c r="A1288" s="13">
        <v>2117</v>
      </c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</row>
    <row r="1289" spans="1:12" x14ac:dyDescent="0.25">
      <c r="A1289" s="13">
        <v>2118</v>
      </c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</row>
    <row r="1290" spans="1:12" x14ac:dyDescent="0.25">
      <c r="A1290" s="13">
        <v>2119</v>
      </c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</row>
    <row r="1291" spans="1:12" x14ac:dyDescent="0.25">
      <c r="A1291" s="13">
        <v>2120</v>
      </c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</row>
    <row r="1292" spans="1:12" x14ac:dyDescent="0.25">
      <c r="A1292" s="13">
        <v>2121</v>
      </c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</row>
    <row r="1293" spans="1:12" x14ac:dyDescent="0.25">
      <c r="A1293" s="13">
        <v>2122</v>
      </c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</row>
    <row r="1294" spans="1:12" x14ac:dyDescent="0.25">
      <c r="A1294" s="13">
        <v>2123</v>
      </c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</row>
    <row r="1295" spans="1:12" x14ac:dyDescent="0.25">
      <c r="A1295" s="13">
        <v>2124</v>
      </c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</row>
    <row r="1296" spans="1:12" x14ac:dyDescent="0.25">
      <c r="A1296" s="13">
        <v>2125</v>
      </c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</row>
    <row r="1297" spans="1:12" x14ac:dyDescent="0.25">
      <c r="A1297" s="13">
        <v>2126</v>
      </c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</row>
    <row r="1298" spans="1:12" x14ac:dyDescent="0.25">
      <c r="A1298" s="13">
        <v>2127</v>
      </c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</row>
    <row r="1299" spans="1:12" x14ac:dyDescent="0.25">
      <c r="A1299" s="13">
        <v>2128</v>
      </c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</row>
    <row r="1300" spans="1:12" x14ac:dyDescent="0.25">
      <c r="A1300" s="13">
        <v>2129</v>
      </c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</row>
    <row r="1301" spans="1:12" x14ac:dyDescent="0.25">
      <c r="A1301" s="13">
        <v>2130</v>
      </c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</row>
    <row r="1302" spans="1:12" x14ac:dyDescent="0.25">
      <c r="A1302" s="13">
        <v>2131</v>
      </c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</row>
    <row r="1303" spans="1:12" x14ac:dyDescent="0.25">
      <c r="A1303" s="13">
        <v>2132</v>
      </c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</row>
    <row r="1304" spans="1:12" x14ac:dyDescent="0.25">
      <c r="A1304" s="13">
        <v>2133</v>
      </c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</row>
    <row r="1305" spans="1:12" x14ac:dyDescent="0.25">
      <c r="A1305" s="13">
        <v>2134</v>
      </c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</row>
    <row r="1306" spans="1:12" x14ac:dyDescent="0.25">
      <c r="A1306" s="13">
        <v>2135</v>
      </c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</row>
    <row r="1307" spans="1:12" x14ac:dyDescent="0.25">
      <c r="A1307" s="13">
        <v>2136</v>
      </c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</row>
    <row r="1308" spans="1:12" x14ac:dyDescent="0.25">
      <c r="A1308" s="13">
        <v>2137</v>
      </c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</row>
    <row r="1309" spans="1:12" x14ac:dyDescent="0.25">
      <c r="A1309" s="13">
        <v>2138</v>
      </c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</row>
    <row r="1310" spans="1:12" x14ac:dyDescent="0.25">
      <c r="A1310" s="13">
        <v>2139</v>
      </c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</row>
    <row r="1311" spans="1:12" x14ac:dyDescent="0.25">
      <c r="A1311" s="13">
        <v>2140</v>
      </c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</row>
    <row r="1312" spans="1:12" x14ac:dyDescent="0.25">
      <c r="A1312" s="13">
        <v>2141</v>
      </c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</row>
    <row r="1313" spans="1:12" x14ac:dyDescent="0.25">
      <c r="A1313" s="13">
        <v>2142</v>
      </c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</row>
    <row r="1314" spans="1:12" x14ac:dyDescent="0.25">
      <c r="A1314" s="13">
        <v>2143</v>
      </c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</row>
    <row r="1315" spans="1:12" x14ac:dyDescent="0.25">
      <c r="A1315" s="13">
        <v>2144</v>
      </c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</row>
    <row r="1316" spans="1:12" x14ac:dyDescent="0.25">
      <c r="A1316" s="13">
        <v>2145</v>
      </c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</row>
    <row r="1317" spans="1:12" x14ac:dyDescent="0.25">
      <c r="A1317" s="13">
        <v>2146</v>
      </c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</row>
    <row r="1318" spans="1:12" x14ac:dyDescent="0.25">
      <c r="A1318" s="13">
        <v>2147</v>
      </c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</row>
    <row r="1319" spans="1:12" x14ac:dyDescent="0.25">
      <c r="A1319" s="13">
        <v>2148</v>
      </c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</row>
    <row r="1320" spans="1:12" x14ac:dyDescent="0.25">
      <c r="A1320" s="13">
        <v>2149</v>
      </c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</row>
    <row r="1321" spans="1:12" x14ac:dyDescent="0.25">
      <c r="A1321" s="13">
        <v>2150</v>
      </c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</row>
    <row r="1322" spans="1:12" x14ac:dyDescent="0.25">
      <c r="A1322" s="13">
        <v>2151</v>
      </c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</row>
    <row r="1323" spans="1:12" x14ac:dyDescent="0.25">
      <c r="A1323" s="13">
        <v>2152</v>
      </c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</row>
    <row r="1324" spans="1:12" x14ac:dyDescent="0.25">
      <c r="A1324" s="13">
        <v>2153</v>
      </c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</row>
    <row r="1325" spans="1:12" x14ac:dyDescent="0.25">
      <c r="A1325" s="13">
        <v>2154</v>
      </c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</row>
    <row r="1326" spans="1:12" x14ac:dyDescent="0.25">
      <c r="A1326" s="13">
        <v>2155</v>
      </c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</row>
    <row r="1327" spans="1:12" x14ac:dyDescent="0.25">
      <c r="A1327" s="13">
        <v>2156</v>
      </c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</row>
    <row r="1328" spans="1:12" x14ac:dyDescent="0.25">
      <c r="A1328" s="13">
        <v>2157</v>
      </c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</row>
    <row r="1329" spans="1:12" x14ac:dyDescent="0.25">
      <c r="A1329" s="13">
        <v>2158</v>
      </c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</row>
    <row r="1330" spans="1:12" x14ac:dyDescent="0.25">
      <c r="A1330" s="13">
        <v>2159</v>
      </c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</row>
    <row r="1331" spans="1:12" x14ac:dyDescent="0.25">
      <c r="A1331" s="13">
        <v>2160</v>
      </c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</row>
    <row r="1332" spans="1:12" x14ac:dyDescent="0.25">
      <c r="A1332" s="13">
        <v>2161</v>
      </c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</row>
    <row r="1333" spans="1:12" x14ac:dyDescent="0.25">
      <c r="A1333" s="13">
        <v>2162</v>
      </c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</row>
    <row r="1334" spans="1:12" x14ac:dyDescent="0.25">
      <c r="A1334" s="13">
        <v>2163</v>
      </c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</row>
    <row r="1335" spans="1:12" x14ac:dyDescent="0.25">
      <c r="A1335" s="13">
        <v>2164</v>
      </c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</row>
    <row r="1336" spans="1:12" x14ac:dyDescent="0.25">
      <c r="A1336" s="13">
        <v>2165</v>
      </c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</row>
    <row r="1337" spans="1:12" x14ac:dyDescent="0.25">
      <c r="A1337" s="13">
        <v>2166</v>
      </c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</row>
    <row r="1338" spans="1:12" x14ac:dyDescent="0.25">
      <c r="A1338" s="13">
        <v>2167</v>
      </c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</row>
    <row r="1339" spans="1:12" x14ac:dyDescent="0.25">
      <c r="A1339" s="13">
        <v>2168</v>
      </c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</row>
    <row r="1340" spans="1:12" x14ac:dyDescent="0.25">
      <c r="A1340" s="13">
        <v>2169</v>
      </c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</row>
    <row r="1341" spans="1:12" x14ac:dyDescent="0.25">
      <c r="A1341" s="13">
        <v>2170</v>
      </c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</row>
    <row r="1342" spans="1:12" x14ac:dyDescent="0.25">
      <c r="A1342" s="13">
        <v>2171</v>
      </c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</row>
    <row r="1343" spans="1:12" x14ac:dyDescent="0.25">
      <c r="A1343" s="13">
        <v>2172</v>
      </c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</row>
    <row r="1344" spans="1:12" x14ac:dyDescent="0.25">
      <c r="A1344" s="13">
        <v>2173</v>
      </c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</row>
    <row r="1345" spans="1:12" x14ac:dyDescent="0.25">
      <c r="A1345" s="13">
        <v>2174</v>
      </c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</row>
    <row r="1346" spans="1:12" x14ac:dyDescent="0.25">
      <c r="A1346" s="13">
        <v>2175</v>
      </c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</row>
    <row r="1347" spans="1:12" x14ac:dyDescent="0.25">
      <c r="A1347" s="13">
        <v>2176</v>
      </c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</row>
    <row r="1348" spans="1:12" x14ac:dyDescent="0.25">
      <c r="A1348" s="13">
        <v>2177</v>
      </c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</row>
    <row r="1349" spans="1:12" x14ac:dyDescent="0.25">
      <c r="A1349" s="13">
        <v>2178</v>
      </c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</row>
    <row r="1350" spans="1:12" x14ac:dyDescent="0.25">
      <c r="A1350" s="13">
        <v>2179</v>
      </c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</row>
    <row r="1351" spans="1:12" x14ac:dyDescent="0.25">
      <c r="A1351" s="13">
        <v>2180</v>
      </c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</row>
    <row r="1352" spans="1:12" x14ac:dyDescent="0.25">
      <c r="A1352" s="13">
        <v>2181</v>
      </c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</row>
    <row r="1353" spans="1:12" x14ac:dyDescent="0.25">
      <c r="A1353" s="13">
        <v>2182</v>
      </c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</row>
    <row r="1354" spans="1:12" x14ac:dyDescent="0.25">
      <c r="A1354" s="13">
        <v>2183</v>
      </c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</row>
    <row r="1355" spans="1:12" x14ac:dyDescent="0.25">
      <c r="A1355" s="13">
        <v>2184</v>
      </c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</row>
    <row r="1356" spans="1:12" x14ac:dyDescent="0.25">
      <c r="A1356" s="13">
        <v>2185</v>
      </c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</row>
    <row r="1357" spans="1:12" x14ac:dyDescent="0.25">
      <c r="A1357" s="13">
        <v>2186</v>
      </c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</row>
    <row r="1358" spans="1:12" x14ac:dyDescent="0.25">
      <c r="A1358" s="13">
        <v>2187</v>
      </c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</row>
    <row r="1359" spans="1:12" x14ac:dyDescent="0.25">
      <c r="A1359" s="13">
        <v>2188</v>
      </c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</row>
    <row r="1360" spans="1:12" x14ac:dyDescent="0.25">
      <c r="A1360" s="13">
        <v>2189</v>
      </c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</row>
    <row r="1361" spans="1:12" x14ac:dyDescent="0.25">
      <c r="A1361" s="13">
        <v>2190</v>
      </c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</row>
    <row r="1362" spans="1:12" x14ac:dyDescent="0.25">
      <c r="A1362" s="13">
        <v>2191</v>
      </c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</row>
    <row r="1363" spans="1:12" x14ac:dyDescent="0.25">
      <c r="A1363" s="13">
        <v>2192</v>
      </c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</row>
    <row r="1364" spans="1:12" x14ac:dyDescent="0.25">
      <c r="A1364" s="13">
        <v>2193</v>
      </c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</row>
    <row r="1365" spans="1:12" x14ac:dyDescent="0.25">
      <c r="A1365" s="13">
        <v>2194</v>
      </c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</row>
    <row r="1366" spans="1:12" x14ac:dyDescent="0.25">
      <c r="A1366" s="13">
        <v>2195</v>
      </c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</row>
    <row r="1367" spans="1:12" x14ac:dyDescent="0.25">
      <c r="A1367" s="13">
        <v>2196</v>
      </c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</row>
    <row r="1368" spans="1:12" x14ac:dyDescent="0.25">
      <c r="A1368" s="13">
        <v>2197</v>
      </c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</row>
    <row r="1369" spans="1:12" x14ac:dyDescent="0.25">
      <c r="A1369" s="13">
        <v>2198</v>
      </c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</row>
    <row r="1370" spans="1:12" x14ac:dyDescent="0.25">
      <c r="A1370" s="13">
        <v>2199</v>
      </c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</row>
    <row r="1371" spans="1:12" x14ac:dyDescent="0.25">
      <c r="A1371" s="13">
        <v>2200</v>
      </c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</row>
    <row r="1372" spans="1:12" x14ac:dyDescent="0.25">
      <c r="A1372" s="13">
        <v>2201</v>
      </c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</row>
    <row r="1373" spans="1:12" x14ac:dyDescent="0.25">
      <c r="A1373" s="13">
        <v>2202</v>
      </c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</row>
    <row r="1374" spans="1:12" x14ac:dyDescent="0.25">
      <c r="A1374" s="13">
        <v>2203</v>
      </c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</row>
    <row r="1375" spans="1:12" x14ac:dyDescent="0.25">
      <c r="A1375" s="13">
        <v>2204</v>
      </c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</row>
    <row r="1376" spans="1:12" x14ac:dyDescent="0.25">
      <c r="A1376" s="13">
        <v>2205</v>
      </c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</row>
    <row r="1377" spans="1:12" x14ac:dyDescent="0.25">
      <c r="A1377" s="13">
        <v>2206</v>
      </c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</row>
    <row r="1378" spans="1:12" x14ac:dyDescent="0.25">
      <c r="A1378" s="13">
        <v>2207</v>
      </c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</row>
    <row r="1379" spans="1:12" x14ac:dyDescent="0.25">
      <c r="A1379" s="13">
        <v>2208</v>
      </c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</row>
    <row r="1380" spans="1:12" x14ac:dyDescent="0.25">
      <c r="A1380" s="13">
        <v>2209</v>
      </c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</row>
    <row r="1381" spans="1:12" x14ac:dyDescent="0.25">
      <c r="A1381" s="13">
        <v>2210</v>
      </c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</row>
    <row r="1382" spans="1:12" x14ac:dyDescent="0.25">
      <c r="A1382" s="13">
        <v>2211</v>
      </c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</row>
    <row r="1383" spans="1:12" x14ac:dyDescent="0.25">
      <c r="A1383" s="13">
        <v>2212</v>
      </c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</row>
    <row r="1384" spans="1:12" x14ac:dyDescent="0.25">
      <c r="A1384" s="13">
        <v>2213</v>
      </c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</row>
    <row r="1385" spans="1:12" x14ac:dyDescent="0.25">
      <c r="A1385" s="13">
        <v>2214</v>
      </c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</row>
    <row r="1386" spans="1:12" x14ac:dyDescent="0.25">
      <c r="A1386" s="13">
        <v>2215</v>
      </c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</row>
    <row r="1387" spans="1:12" x14ac:dyDescent="0.25">
      <c r="A1387" s="13">
        <v>2216</v>
      </c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</row>
    <row r="1388" spans="1:12" x14ac:dyDescent="0.25">
      <c r="A1388" s="13">
        <v>2217</v>
      </c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</row>
    <row r="1389" spans="1:12" x14ac:dyDescent="0.25">
      <c r="A1389" s="13">
        <v>2218</v>
      </c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</row>
    <row r="1390" spans="1:12" x14ac:dyDescent="0.25">
      <c r="A1390" s="13">
        <v>2219</v>
      </c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</row>
    <row r="1391" spans="1:12" x14ac:dyDescent="0.25">
      <c r="A1391" s="13">
        <v>2220</v>
      </c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</row>
    <row r="1392" spans="1:12" x14ac:dyDescent="0.25">
      <c r="A1392" s="13">
        <v>2221</v>
      </c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</row>
    <row r="1393" spans="1:12" x14ac:dyDescent="0.25">
      <c r="A1393" s="13">
        <v>2222</v>
      </c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</row>
    <row r="1394" spans="1:12" x14ac:dyDescent="0.25">
      <c r="A1394" s="13">
        <v>2223</v>
      </c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</row>
    <row r="1395" spans="1:12" x14ac:dyDescent="0.25">
      <c r="A1395" s="13">
        <v>2224</v>
      </c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</row>
    <row r="1396" spans="1:12" x14ac:dyDescent="0.25">
      <c r="A1396" s="13">
        <v>2225</v>
      </c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</row>
    <row r="1397" spans="1:12" x14ac:dyDescent="0.25">
      <c r="A1397" s="13">
        <v>2226</v>
      </c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</row>
    <row r="1398" spans="1:12" x14ac:dyDescent="0.25">
      <c r="A1398" s="13">
        <v>2227</v>
      </c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</row>
    <row r="1399" spans="1:12" x14ac:dyDescent="0.25">
      <c r="A1399" s="13">
        <v>2228</v>
      </c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</row>
    <row r="1400" spans="1:12" x14ac:dyDescent="0.25">
      <c r="A1400" s="13">
        <v>2229</v>
      </c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</row>
    <row r="1401" spans="1:12" x14ac:dyDescent="0.25">
      <c r="A1401" s="13">
        <v>2230</v>
      </c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</row>
    <row r="1402" spans="1:12" x14ac:dyDescent="0.25">
      <c r="A1402" s="13">
        <v>4461</v>
      </c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</row>
    <row r="1403" spans="1:12" x14ac:dyDescent="0.25">
      <c r="A1403" s="13">
        <v>4463</v>
      </c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</row>
    <row r="1404" spans="1:12" x14ac:dyDescent="0.25">
      <c r="A1404" s="13">
        <v>4465</v>
      </c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</row>
    <row r="1405" spans="1:12" x14ac:dyDescent="0.25">
      <c r="A1405" s="13">
        <v>4467</v>
      </c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</row>
    <row r="1406" spans="1:12" x14ac:dyDescent="0.25">
      <c r="A1406" s="13">
        <v>4469</v>
      </c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</row>
    <row r="1407" spans="1:12" x14ac:dyDescent="0.25">
      <c r="A1407" s="13">
        <v>4471</v>
      </c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</row>
    <row r="1408" spans="1:12" x14ac:dyDescent="0.25">
      <c r="A1408" s="13">
        <v>4473</v>
      </c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</row>
    <row r="1409" spans="1:12" x14ac:dyDescent="0.25">
      <c r="A1409" s="13">
        <v>4475</v>
      </c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</row>
    <row r="1410" spans="1:12" x14ac:dyDescent="0.25">
      <c r="A1410" s="13">
        <v>4477</v>
      </c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</row>
    <row r="1411" spans="1:12" x14ac:dyDescent="0.25">
      <c r="A1411" s="13">
        <v>2244</v>
      </c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</row>
    <row r="1412" spans="1:12" x14ac:dyDescent="0.25">
      <c r="A1412" s="13">
        <v>2245</v>
      </c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</row>
    <row r="1413" spans="1:12" x14ac:dyDescent="0.25">
      <c r="A1413" s="13">
        <v>2246</v>
      </c>
    </row>
    <row r="1414" spans="1:12" ht="33" customHeight="1" x14ac:dyDescent="0.25">
      <c r="A1414" s="12">
        <v>2515</v>
      </c>
    </row>
  </sheetData>
  <autoFilter ref="A7:AH1414" xr:uid="{00000000-0001-0000-0000-000000000000}"/>
  <mergeCells count="2">
    <mergeCell ref="H4:I4"/>
    <mergeCell ref="H5:I5"/>
  </mergeCells>
  <pageMargins left="0.7" right="0.7" top="0.75" bottom="0.75" header="0.3" footer="0.3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:T68"/>
  <sheetViews>
    <sheetView workbookViewId="0">
      <selection activeCell="U7" sqref="U7"/>
    </sheetView>
  </sheetViews>
  <sheetFormatPr defaultRowHeight="15" x14ac:dyDescent="0.25"/>
  <sheetData>
    <row r="1" spans="8:20" x14ac:dyDescent="0.25">
      <c r="H1" t="s">
        <v>14</v>
      </c>
      <c r="T1" t="s">
        <v>91</v>
      </c>
    </row>
    <row r="2" spans="8:20" x14ac:dyDescent="0.25">
      <c r="H2" t="s">
        <v>16</v>
      </c>
      <c r="T2" t="s">
        <v>85</v>
      </c>
    </row>
    <row r="3" spans="8:20" x14ac:dyDescent="0.25">
      <c r="H3" t="s">
        <v>17</v>
      </c>
      <c r="T3" t="s">
        <v>45</v>
      </c>
    </row>
    <row r="4" spans="8:20" x14ac:dyDescent="0.25">
      <c r="H4" t="s">
        <v>18</v>
      </c>
      <c r="T4" t="s">
        <v>29</v>
      </c>
    </row>
    <row r="5" spans="8:20" x14ac:dyDescent="0.25">
      <c r="H5" t="s">
        <v>19</v>
      </c>
      <c r="T5" t="s">
        <v>73</v>
      </c>
    </row>
    <row r="6" spans="8:20" x14ac:dyDescent="0.25">
      <c r="H6" t="s">
        <v>20</v>
      </c>
      <c r="T6" t="s">
        <v>92</v>
      </c>
    </row>
    <row r="7" spans="8:20" x14ac:dyDescent="0.25">
      <c r="H7" t="s">
        <v>21</v>
      </c>
      <c r="T7" t="s">
        <v>88</v>
      </c>
    </row>
    <row r="8" spans="8:20" x14ac:dyDescent="0.25">
      <c r="H8" t="s">
        <v>23</v>
      </c>
      <c r="T8" t="s">
        <v>83</v>
      </c>
    </row>
    <row r="9" spans="8:20" x14ac:dyDescent="0.25">
      <c r="H9" t="s">
        <v>24</v>
      </c>
      <c r="T9" t="s">
        <v>68</v>
      </c>
    </row>
    <row r="10" spans="8:20" x14ac:dyDescent="0.25">
      <c r="H10" t="s">
        <v>25</v>
      </c>
      <c r="T10" t="s">
        <v>32</v>
      </c>
    </row>
    <row r="11" spans="8:20" x14ac:dyDescent="0.25">
      <c r="H11" t="s">
        <v>26</v>
      </c>
      <c r="T11" t="s">
        <v>93</v>
      </c>
    </row>
    <row r="12" spans="8:20" x14ac:dyDescent="0.25">
      <c r="H12" t="s">
        <v>27</v>
      </c>
      <c r="T12" t="s">
        <v>94</v>
      </c>
    </row>
    <row r="13" spans="8:20" x14ac:dyDescent="0.25">
      <c r="H13" t="s">
        <v>28</v>
      </c>
      <c r="T13" t="s">
        <v>95</v>
      </c>
    </row>
    <row r="14" spans="8:20" x14ac:dyDescent="0.25">
      <c r="H14" t="s">
        <v>30</v>
      </c>
      <c r="T14" t="s">
        <v>22</v>
      </c>
    </row>
    <row r="15" spans="8:20" x14ac:dyDescent="0.25">
      <c r="H15" t="s">
        <v>31</v>
      </c>
      <c r="T15" t="s">
        <v>64</v>
      </c>
    </row>
    <row r="16" spans="8:20" x14ac:dyDescent="0.25">
      <c r="H16" t="s">
        <v>33</v>
      </c>
      <c r="T16" t="s">
        <v>86</v>
      </c>
    </row>
    <row r="17" spans="8:20" x14ac:dyDescent="0.25">
      <c r="H17" t="s">
        <v>34</v>
      </c>
      <c r="T17" t="s">
        <v>61</v>
      </c>
    </row>
    <row r="18" spans="8:20" x14ac:dyDescent="0.25">
      <c r="H18" t="s">
        <v>35</v>
      </c>
      <c r="T18" t="s">
        <v>15</v>
      </c>
    </row>
    <row r="19" spans="8:20" x14ac:dyDescent="0.25">
      <c r="H19" t="s">
        <v>36</v>
      </c>
    </row>
    <row r="20" spans="8:20" x14ac:dyDescent="0.25">
      <c r="H20" t="s">
        <v>37</v>
      </c>
    </row>
    <row r="21" spans="8:20" x14ac:dyDescent="0.25">
      <c r="H21" t="s">
        <v>38</v>
      </c>
    </row>
    <row r="22" spans="8:20" x14ac:dyDescent="0.25">
      <c r="H22" t="s">
        <v>39</v>
      </c>
    </row>
    <row r="23" spans="8:20" x14ac:dyDescent="0.25">
      <c r="H23" t="s">
        <v>40</v>
      </c>
    </row>
    <row r="24" spans="8:20" x14ac:dyDescent="0.25">
      <c r="H24" t="s">
        <v>41</v>
      </c>
    </row>
    <row r="25" spans="8:20" x14ac:dyDescent="0.25">
      <c r="H25" t="s">
        <v>42</v>
      </c>
    </row>
    <row r="26" spans="8:20" x14ac:dyDescent="0.25">
      <c r="H26" t="s">
        <v>43</v>
      </c>
    </row>
    <row r="27" spans="8:20" x14ac:dyDescent="0.25">
      <c r="H27" t="s">
        <v>44</v>
      </c>
    </row>
    <row r="28" spans="8:20" x14ac:dyDescent="0.25">
      <c r="H28" t="s">
        <v>46</v>
      </c>
    </row>
    <row r="29" spans="8:20" x14ac:dyDescent="0.25">
      <c r="H29" t="s">
        <v>47</v>
      </c>
    </row>
    <row r="30" spans="8:20" x14ac:dyDescent="0.25">
      <c r="H30" t="s">
        <v>48</v>
      </c>
    </row>
    <row r="31" spans="8:20" x14ac:dyDescent="0.25">
      <c r="H31" t="s">
        <v>49</v>
      </c>
    </row>
    <row r="32" spans="8:20" x14ac:dyDescent="0.25">
      <c r="H32" t="s">
        <v>50</v>
      </c>
    </row>
    <row r="33" spans="8:8" x14ac:dyDescent="0.25">
      <c r="H33" t="s">
        <v>51</v>
      </c>
    </row>
    <row r="34" spans="8:8" x14ac:dyDescent="0.25">
      <c r="H34" t="s">
        <v>52</v>
      </c>
    </row>
    <row r="35" spans="8:8" x14ac:dyDescent="0.25">
      <c r="H35" t="s">
        <v>53</v>
      </c>
    </row>
    <row r="36" spans="8:8" x14ac:dyDescent="0.25">
      <c r="H36" t="s">
        <v>54</v>
      </c>
    </row>
    <row r="37" spans="8:8" x14ac:dyDescent="0.25">
      <c r="H37" t="s">
        <v>55</v>
      </c>
    </row>
    <row r="38" spans="8:8" x14ac:dyDescent="0.25">
      <c r="H38" t="s">
        <v>56</v>
      </c>
    </row>
    <row r="39" spans="8:8" x14ac:dyDescent="0.25">
      <c r="H39" t="s">
        <v>57</v>
      </c>
    </row>
    <row r="40" spans="8:8" x14ac:dyDescent="0.25">
      <c r="H40" t="s">
        <v>58</v>
      </c>
    </row>
    <row r="41" spans="8:8" x14ac:dyDescent="0.25">
      <c r="H41" t="s">
        <v>59</v>
      </c>
    </row>
    <row r="42" spans="8:8" x14ac:dyDescent="0.25">
      <c r="H42" t="s">
        <v>60</v>
      </c>
    </row>
    <row r="43" spans="8:8" x14ac:dyDescent="0.25">
      <c r="H43" t="s">
        <v>62</v>
      </c>
    </row>
    <row r="44" spans="8:8" x14ac:dyDescent="0.25">
      <c r="H44" t="s">
        <v>63</v>
      </c>
    </row>
    <row r="45" spans="8:8" x14ac:dyDescent="0.25">
      <c r="H45" t="s">
        <v>65</v>
      </c>
    </row>
    <row r="46" spans="8:8" x14ac:dyDescent="0.25">
      <c r="H46" t="s">
        <v>66</v>
      </c>
    </row>
    <row r="47" spans="8:8" x14ac:dyDescent="0.25">
      <c r="H47" t="s">
        <v>67</v>
      </c>
    </row>
    <row r="48" spans="8:8" x14ac:dyDescent="0.25">
      <c r="H48" t="s">
        <v>69</v>
      </c>
    </row>
    <row r="49" spans="8:8" x14ac:dyDescent="0.25">
      <c r="H49" t="s">
        <v>71</v>
      </c>
    </row>
    <row r="50" spans="8:8" x14ac:dyDescent="0.25">
      <c r="H50" t="s">
        <v>72</v>
      </c>
    </row>
    <row r="51" spans="8:8" x14ac:dyDescent="0.25">
      <c r="H51" t="s">
        <v>74</v>
      </c>
    </row>
    <row r="52" spans="8:8" x14ac:dyDescent="0.25">
      <c r="H52" t="s">
        <v>75</v>
      </c>
    </row>
    <row r="53" spans="8:8" x14ac:dyDescent="0.25">
      <c r="H53" t="s">
        <v>20</v>
      </c>
    </row>
    <row r="54" spans="8:8" x14ac:dyDescent="0.25">
      <c r="H54" t="s">
        <v>76</v>
      </c>
    </row>
    <row r="55" spans="8:8" x14ac:dyDescent="0.25">
      <c r="H55" t="s">
        <v>77</v>
      </c>
    </row>
    <row r="56" spans="8:8" x14ac:dyDescent="0.25">
      <c r="H56" t="s">
        <v>78</v>
      </c>
    </row>
    <row r="57" spans="8:8" x14ac:dyDescent="0.25">
      <c r="H57" t="s">
        <v>79</v>
      </c>
    </row>
    <row r="58" spans="8:8" x14ac:dyDescent="0.25">
      <c r="H58" t="s">
        <v>80</v>
      </c>
    </row>
    <row r="59" spans="8:8" x14ac:dyDescent="0.25">
      <c r="H59" t="s">
        <v>81</v>
      </c>
    </row>
    <row r="60" spans="8:8" x14ac:dyDescent="0.25">
      <c r="H60" t="s">
        <v>70</v>
      </c>
    </row>
    <row r="61" spans="8:8" x14ac:dyDescent="0.25">
      <c r="H61" t="s">
        <v>82</v>
      </c>
    </row>
    <row r="62" spans="8:8" x14ac:dyDescent="0.25">
      <c r="H62" t="s">
        <v>84</v>
      </c>
    </row>
    <row r="63" spans="8:8" x14ac:dyDescent="0.25">
      <c r="H63" t="s">
        <v>87</v>
      </c>
    </row>
    <row r="64" spans="8:8" x14ac:dyDescent="0.25">
      <c r="H64" t="s">
        <v>88</v>
      </c>
    </row>
    <row r="65" spans="8:8" x14ac:dyDescent="0.25">
      <c r="H65" t="s">
        <v>38</v>
      </c>
    </row>
    <row r="66" spans="8:8" x14ac:dyDescent="0.25">
      <c r="H66" t="s">
        <v>89</v>
      </c>
    </row>
    <row r="67" spans="8:8" x14ac:dyDescent="0.25">
      <c r="H67" t="s">
        <v>53</v>
      </c>
    </row>
    <row r="68" spans="8:8" x14ac:dyDescent="0.25">
      <c r="H6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2026-06-28T05:37:37Z</dcterms:modified>
</cp:coreProperties>
</file>